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CA3F57F1-4E71-455F-A056-72D93DCE082D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10" sheetId="14" r:id="rId1"/>
  </sheets>
  <definedNames>
    <definedName name="_xlnm.Print_Area" localSheetId="0">'6.10'!$A$1:$Q$202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<sst xmlns="http://schemas.openxmlformats.org/spreadsheetml/2006/main" count="218" uniqueCount="214">
  <si>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</si>
  <si>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</si>
  <si>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</si>
  <si>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</si>
  <si>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</si>
  <si>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</si>
  <si>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</si>
  <si>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</si>
  <si>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</si>
  <si>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</si>
  <si>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</si>
  <si>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</si>
  <si>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</si>
  <si>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</si>
  <si>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</si>
  <si>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</si>
  <si>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</si>
  <si>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</si>
  <si>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</si>
  <si>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</si>
  <si>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</si>
  <si>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</si>
  <si>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</si>
  <si>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</si>
  <si>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</si>
  <si>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</si>
  <si>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</si>
  <si>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</si>
  <si>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</si>
  <si>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</si>
  <si>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</si>
  <si>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</si>
  <si>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</si>
  <si>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</si>
  <si>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</si>
  <si>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</si>
  <si>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</si>
  <si>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</si>
  <si>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</si>
  <si>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</si>
  <si>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</si>
  <si>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</si>
  <si>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</si>
  <si>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</si>
  <si>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</si>
  <si>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</si>
  <si>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</si>
  <si>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</si>
  <si>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</si>
  <si>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</si>
  <si>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</si>
  <si>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</si>
  <si>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</si>
  <si>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</si>
  <si>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</si>
  <si>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</si>
  <si>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</si>
  <si>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</si>
  <si>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</si>
  <si>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</si>
  <si>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</si>
  <si>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</si>
  <si>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</si>
  <si>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</si>
  <si>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</si>
  <si>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</si>
  <si>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</si>
  <si>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</si>
  <si>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</si>
  <si>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</si>
  <si>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</si>
  <si>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</si>
  <si>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</si>
  <si>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</si>
  <si>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</si>
  <si>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</si>
  <si>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</si>
  <si>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</si>
  <si>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</si>
  <si>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</si>
  <si>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</si>
  <si>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</si>
  <si>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</si>
  <si>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</si>
  <si>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</si>
  <si>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</si>
  <si>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</si>
  <si>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</si>
  <si>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</si>
  <si>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</si>
  <si>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</si>
  <si>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</si>
  <si>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</si>
  <si>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</si>
  <si>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</si>
  <si>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</si>
  <si>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</si>
  <si>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</si>
  <si>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</si>
  <si>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</si>
  <si>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</si>
  <si>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</si>
  <si>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</si>
  <si>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</si>
  <si>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</si>
  <si>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</si>
  <si>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</si>
  <si>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</si>
  <si>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</si>
  <si>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</si>
  <si>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</si>
  <si>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</si>
  <si>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</si>
  <si>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</si>
  <si>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</si>
  <si>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</si>
  <si>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</si>
  <si>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</si>
  <si>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</si>
  <si>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</si>
  <si>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</si>
  <si>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</si>
  <si>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</si>
  <si>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</si>
  <si>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</si>
  <si>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</si>
  <si>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</si>
  <si>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</si>
  <si>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</si>
  <si>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</si>
  <si>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</si>
  <si>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</si>
  <si>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</si>
  <si>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</si>
  <si>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</si>
  <si>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</si>
  <si>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</si>
  <si>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</si>
  <si>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</si>
  <si>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</si>
  <si>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</si>
  <si>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</si>
  <si>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</si>
  <si>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</si>
  <si>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</si>
  <si>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</si>
  <si>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</si>
  <si>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</si>
  <si>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</si>
  <si>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</si>
  <si>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</si>
  <si>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</si>
  <si>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</si>
  <si>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</si>
  <si>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</si>
  <si>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</si>
  <si>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</si>
  <si>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</si>
  <si>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</si>
  <si>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</si>
  <si>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</si>
  <si>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</si>
  <si>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</si>
  <si>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</si>
  <si>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</si>
  <si>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</si>
  <si>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</si>
  <si>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</si>
  <si>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</si>
  <si>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</si>
  <si>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</si>
  <si>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</si>
  <si>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</si>
  <si>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</si>
  <si>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</si>
  <si>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</si>
  <si>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</si>
  <si>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</si>
  <si>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</si>
  <si>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</si>
  <si>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</si>
  <si>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</si>
  <si>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</si>
  <si>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</si>
  <si>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</si>
  <si>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</si>
  <si>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</si>
  <si>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</si>
  <si>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</si>
  <si>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</si>
  <si>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</si>
  <si>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</si>
  <si>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</si>
  <si>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</si>
  <si>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</si>
  <si>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</si>
  <si>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</si>
  <si>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</si>
  <si>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</si>
  <si>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</si>
  <si>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</si>
  <si>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</si>
  <si>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</si>
  <si>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</si>
  <si>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</si>
  <si>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</si>
  <si>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</si>
  <si>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6.10</t>
    </r>
  </si>
  <si>
    <t>SABAH</t>
  </si>
  <si>
    <r>
      <t xml:space="preserve">Samb.Dari Jadual 6.10 </t>
    </r>
    <r>
      <rPr>
        <i/>
        <sz val="9"/>
        <color rgb="FF0000CC"/>
        <rFont val="Arial"/>
        <family val="2"/>
      </rPr>
      <t>(Cont'd From 6.10)</t>
    </r>
  </si>
  <si>
    <t>PURATA HARGA IKAN DI PANTAI MENGIKUT BULAN, 2021</t>
  </si>
  <si>
    <t>MONTHLY AVERAGE EX-VESSEL PRICES OF FRESH FISH,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</si>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</sst>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11" fillId="4" borderId="3" xfId="2" applyNumberFormat="1" applyFont="1" applyFill="1" applyBorder="1" applyAlignment="1"/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11" fillId="0" borderId="3" xfId="2" applyNumberFormat="1" applyFont="1" applyFill="1" applyBorder="1"/>
    <xf numFmtId="43" fontId="8" fillId="0" borderId="3" xfId="0" applyNumberFormat="1" applyFont="1" applyFill="1" applyBorder="1"/>
    <xf numFmtId="43" fontId="11" fillId="4" borderId="3" xfId="2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43" fontId="14" fillId="4" borderId="3" xfId="0" applyNumberFormat="1" applyFont="1" applyFill="1" applyBorder="1" applyAlignment="1">
      <alignment horizontal="right" vertical="top"/>
    </xf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43" fontId="11" fillId="0" borderId="3" xfId="2" applyNumberFormat="1" applyFont="1" applyFill="1" applyBorder="1" applyAlignment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166" fontId="14" fillId="4" borderId="3" xfId="2" applyNumberFormat="1" applyFont="1" applyFill="1" applyBorder="1" applyAlignment="1">
      <alignment horizontal="right" vertical="top"/>
    </xf>
    <xf numFmtId="166" fontId="14" fillId="0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0" fontId="7" fillId="4" borderId="2" xfId="0" applyFont="1" applyFill="1" applyBorder="1"/>
    <xf numFmtId="166" fontId="11" fillId="0" borderId="4" xfId="2" applyNumberFormat="1" applyFont="1" applyFill="1" applyBorder="1" applyAlignment="1">
      <alignment horizontal="right" vertical="top"/>
    </xf>
    <xf numFmtId="166" fontId="14" fillId="0" borderId="4" xfId="2" applyNumberFormat="1" applyFont="1" applyFill="1" applyBorder="1" applyAlignment="1">
      <alignment horizontal="right" vertical="top"/>
    </xf>
    <xf numFmtId="166" fontId="11" fillId="4" borderId="4" xfId="2" applyNumberFormat="1" applyFont="1" applyFill="1" applyBorder="1" applyAlignment="1">
      <alignment horizontal="right" vertical="top"/>
    </xf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11" fillId="4" borderId="5" xfId="2" applyNumberFormat="1" applyFont="1" applyFill="1" applyBorder="1" applyAlignment="1">
      <alignment horizontal="right" vertical="top"/>
    </xf>
    <xf numFmtId="164" fontId="11" fillId="4" borderId="6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95245</xdr:colOff>
      <xdr:row>1</xdr:row>
      <xdr:rowOff>0</xdr:rowOff>
    </xdr:from>
    <xdr:to>
      <xdr:col>1</xdr:col>
      <xdr:colOff>1030600</xdr:colOff>
      <xdr:row>4</xdr:row>
      <xdr:rowOff>128535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5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95244</xdr:colOff>
      <xdr:row>1</xdr:row>
      <xdr:rowOff>0</xdr:rowOff>
    </xdr:from>
    <xdr:to>
      <xdr:col>1</xdr:col>
      <xdr:colOff>1030599</xdr:colOff>
      <xdr:row>4</xdr:row>
      <xdr:rowOff>128535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4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95243</xdr:colOff>
      <xdr:row>1</xdr:row>
      <xdr:rowOff>0</xdr:rowOff>
    </xdr:from>
    <xdr:to>
      <xdr:col>1</xdr:col>
      <xdr:colOff>1030598</xdr:colOff>
      <xdr:row>4</xdr:row>
      <xdr:rowOff>128535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3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95242</xdr:colOff>
      <xdr:row>1</xdr:row>
      <xdr:rowOff>0</xdr:rowOff>
    </xdr:from>
    <xdr:to>
      <xdr:col>1</xdr:col>
      <xdr:colOff>1030597</xdr:colOff>
      <xdr:row>4</xdr:row>
      <xdr:rowOff>128535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2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8"/>
  <sheetViews>
    <sheetView tabSelected="1" topLeftCell="A55" zoomScaleNormal="100" workbookViewId="0">
      <selection activeCell="L55" sqref="L5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4.25" customHeight="1" x14ac:dyDescent="0.2">
      <c r="Q1" s="46" t="s">
        <v>207</v>
      </c>
    </row>
    <row r="2" spans="1:17" ht="15" customHeight="1" x14ac:dyDescent="0.2">
      <c r="B2" s="113" t="s">
        <v>208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17" ht="11.25" customHeight="1" x14ac:dyDescent="0.2">
      <c r="B3" s="113" t="s">
        <v>210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17" ht="12.75" customHeight="1" x14ac:dyDescent="0.2">
      <c r="B4" s="120" t="s">
        <v>211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</row>
    <row r="5" spans="1:17" ht="12" customHeight="1" x14ac:dyDescent="0.2">
      <c r="B5" s="121" t="s">
        <v>152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07" t="s">
        <v>128</v>
      </c>
      <c r="B7" s="114" t="s">
        <v>150</v>
      </c>
      <c r="C7" s="115"/>
      <c r="D7" s="116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08"/>
      <c r="B8" s="117"/>
      <c r="C8" s="118"/>
      <c r="D8" s="119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09"/>
      <c r="B9" s="114" t="s">
        <v>151</v>
      </c>
      <c r="C9" s="115"/>
      <c r="D9" s="116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10"/>
      <c r="B10" s="117"/>
      <c r="C10" s="118"/>
      <c r="D10" s="119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164</v>
      </c>
      <c r="C15" s="36"/>
      <c r="D15" s="37"/>
      <c r="E15" s="48">
        <v>2.4</v>
      </c>
      <c r="F15" s="48">
        <v>2.36</v>
      </c>
      <c r="G15" s="48">
        <v>3.266666666666</v>
      </c>
      <c r="H15" s="48">
        <v>3.24</v>
      </c>
      <c r="I15" s="48">
        <v>3.24</v>
      </c>
      <c r="J15" s="48">
        <v>3.24</v>
      </c>
      <c r="K15" s="48">
        <v>3.24</v>
      </c>
      <c r="L15" s="48">
        <v>3.266666666666</v>
      </c>
      <c r="M15" s="48">
        <v>3.24</v>
      </c>
      <c r="N15" s="48">
        <v>3.266666666666</v>
      </c>
      <c r="O15" s="48">
        <v>3.266666666666</v>
      </c>
      <c r="P15" s="48">
        <v>3.4888888888879999</v>
      </c>
      <c r="Q15" s="50">
        <v>3.0539682539680002</v>
      </c>
    </row>
    <row r="16" spans="1:17" ht="10.15" customHeight="1" x14ac:dyDescent="0.2">
      <c r="A16" s="42"/>
      <c r="B16" s="23" t="s">
        <v>161</v>
      </c>
      <c r="C16" s="40"/>
      <c r="D16" s="41"/>
      <c r="E16" s="81">
        <v>0</v>
      </c>
      <c r="F16" s="81">
        <v>0</v>
      </c>
      <c r="G16" s="81">
        <v>0</v>
      </c>
      <c r="H16" s="81">
        <v>0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100">
        <v>0</v>
      </c>
    </row>
    <row r="17" spans="1:17" ht="10.15" customHeight="1" x14ac:dyDescent="0.2">
      <c r="A17" s="22"/>
      <c r="B17" s="35" t="s">
        <v>96</v>
      </c>
      <c r="C17" s="36"/>
      <c r="D17" s="37"/>
      <c r="E17" s="48">
        <v>2.21</v>
      </c>
      <c r="F17" s="48">
        <v>2.21</v>
      </c>
      <c r="G17" s="48">
        <v>2.68</v>
      </c>
      <c r="H17" s="48">
        <v>2.68</v>
      </c>
      <c r="I17" s="48">
        <v>2.68</v>
      </c>
      <c r="J17" s="48">
        <v>2.68</v>
      </c>
      <c r="K17" s="48">
        <v>2.68</v>
      </c>
      <c r="L17" s="48">
        <v>2.68</v>
      </c>
      <c r="M17" s="48">
        <v>2.68</v>
      </c>
      <c r="N17" s="48">
        <v>2.68</v>
      </c>
      <c r="O17" s="48">
        <v>2.68</v>
      </c>
      <c r="P17" s="48">
        <v>2.68</v>
      </c>
      <c r="Q17" s="50">
        <v>2.5715384615380001</v>
      </c>
    </row>
    <row r="18" spans="1:17" ht="10.15" customHeight="1" x14ac:dyDescent="0.2">
      <c r="A18" s="22"/>
      <c r="B18" s="23" t="s">
        <v>6</v>
      </c>
      <c r="C18" s="40"/>
      <c r="D18" s="41"/>
      <c r="E18" s="47">
        <v>2.7040000000000002</v>
      </c>
      <c r="F18" s="47">
        <v>2.8824999999999998</v>
      </c>
      <c r="G18" s="47">
        <v>3.302</v>
      </c>
      <c r="H18" s="47">
        <v>2.88</v>
      </c>
      <c r="I18" s="47">
        <v>2.8774999999999999</v>
      </c>
      <c r="J18" s="47">
        <v>2.88</v>
      </c>
      <c r="K18" s="47">
        <v>2.88</v>
      </c>
      <c r="L18" s="47">
        <v>3.3039999999999998</v>
      </c>
      <c r="M18" s="47">
        <v>3.1040000000000001</v>
      </c>
      <c r="N18" s="47">
        <v>3.302</v>
      </c>
      <c r="O18" s="47">
        <v>3.3039999999999998</v>
      </c>
      <c r="P18" s="47">
        <v>3.51</v>
      </c>
      <c r="Q18" s="49">
        <v>3.0954545454539999</v>
      </c>
    </row>
    <row r="19" spans="1:17" ht="10.15" customHeight="1" x14ac:dyDescent="0.2">
      <c r="A19" s="22"/>
      <c r="B19" s="35" t="s">
        <v>123</v>
      </c>
      <c r="C19" s="36"/>
      <c r="D19" s="37"/>
      <c r="E19" s="48">
        <v>3.6</v>
      </c>
      <c r="F19" s="48">
        <v>3.6</v>
      </c>
      <c r="G19" s="48">
        <v>3.6</v>
      </c>
      <c r="H19" s="48">
        <v>3.6</v>
      </c>
      <c r="I19" s="48">
        <v>3.6</v>
      </c>
      <c r="J19" s="48">
        <v>3.6</v>
      </c>
      <c r="K19" s="48">
        <v>3.6</v>
      </c>
      <c r="L19" s="48">
        <v>3.6</v>
      </c>
      <c r="M19" s="48">
        <v>3.6</v>
      </c>
      <c r="N19" s="48">
        <v>3.6</v>
      </c>
      <c r="O19" s="48">
        <v>3.6</v>
      </c>
      <c r="P19" s="48">
        <v>3.6</v>
      </c>
      <c r="Q19" s="50">
        <v>3.6</v>
      </c>
    </row>
    <row r="20" spans="1:17" ht="10.15" customHeight="1" x14ac:dyDescent="0.2">
      <c r="A20" s="22"/>
      <c r="B20" s="21" t="s">
        <v>124</v>
      </c>
      <c r="C20" s="40"/>
      <c r="D20" s="41"/>
      <c r="E20" s="81">
        <v>0</v>
      </c>
      <c r="F20" s="81">
        <v>0</v>
      </c>
      <c r="G20" s="81">
        <v>0</v>
      </c>
      <c r="H20" s="81">
        <v>0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100">
        <v>0</v>
      </c>
    </row>
    <row r="21" spans="1:17" ht="10.15" customHeight="1" x14ac:dyDescent="0.2">
      <c r="A21" s="22"/>
      <c r="B21" s="38" t="s">
        <v>145</v>
      </c>
      <c r="C21" s="36"/>
      <c r="D21" s="37"/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0">
        <v>0</v>
      </c>
      <c r="O21" s="80">
        <v>0</v>
      </c>
      <c r="P21" s="80">
        <v>0</v>
      </c>
      <c r="Q21" s="99">
        <v>0</v>
      </c>
    </row>
    <row r="22" spans="1:17" ht="10.15" customHeight="1" x14ac:dyDescent="0.2">
      <c r="A22" s="22"/>
      <c r="B22" s="21" t="s">
        <v>125</v>
      </c>
      <c r="C22" s="40"/>
      <c r="D22" s="41"/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100">
        <v>0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48">
        <v>13.318095238094999</v>
      </c>
      <c r="F23" s="48">
        <v>13.175714285713999</v>
      </c>
      <c r="G23" s="48">
        <v>13.078571428570999</v>
      </c>
      <c r="H23" s="48">
        <v>13.485909090909001</v>
      </c>
      <c r="I23" s="48">
        <v>13.282999999999999</v>
      </c>
      <c r="J23" s="48">
        <v>13.333500000000001</v>
      </c>
      <c r="K23" s="48">
        <v>13.351578947368001</v>
      </c>
      <c r="L23" s="48">
        <v>13.3345</v>
      </c>
      <c r="M23" s="48">
        <v>13.175714285713999</v>
      </c>
      <c r="N23" s="48">
        <v>13.175238095238001</v>
      </c>
      <c r="O23" s="48">
        <v>13.174285714285</v>
      </c>
      <c r="P23" s="48">
        <v>13.461428571428</v>
      </c>
      <c r="Q23" s="50">
        <v>13.27875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47">
        <v>2.5561538461529998</v>
      </c>
      <c r="F24" s="47">
        <v>2.59</v>
      </c>
      <c r="G24" s="47">
        <v>2.5909090909089998</v>
      </c>
      <c r="H24" s="47">
        <v>2.5459999999999998</v>
      </c>
      <c r="I24" s="47">
        <v>2.6181818181810002</v>
      </c>
      <c r="J24" s="47">
        <v>2.5333333333330001</v>
      </c>
      <c r="K24" s="47">
        <v>2.5489999999999999</v>
      </c>
      <c r="L24" s="47">
        <v>2.6538461538460001</v>
      </c>
      <c r="M24" s="47">
        <v>2.790833333333</v>
      </c>
      <c r="N24" s="47">
        <v>2.705833333333</v>
      </c>
      <c r="O24" s="47">
        <v>2.7050000000000001</v>
      </c>
      <c r="P24" s="47">
        <v>2.7507142857139999</v>
      </c>
      <c r="Q24" s="49">
        <v>2.6391304347819999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6.6716666666659998</v>
      </c>
      <c r="F25" s="48">
        <v>6.6711111111110002</v>
      </c>
      <c r="G25" s="48">
        <v>7.0666666666660003</v>
      </c>
      <c r="H25" s="48">
        <v>6.4</v>
      </c>
      <c r="I25" s="48">
        <v>7.4307692307690001</v>
      </c>
      <c r="J25" s="48">
        <v>7.5076923076920004</v>
      </c>
      <c r="K25" s="48">
        <v>7.5707142857139997</v>
      </c>
      <c r="L25" s="48">
        <v>7.3846153846149996</v>
      </c>
      <c r="M25" s="48">
        <v>7.0461538461530004</v>
      </c>
      <c r="N25" s="48">
        <v>7.8125</v>
      </c>
      <c r="O25" s="48">
        <v>7.3339999999999996</v>
      </c>
      <c r="P25" s="48">
        <v>7.107333333333</v>
      </c>
      <c r="Q25" s="50">
        <v>7.1437078651680004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4.9642857142850003</v>
      </c>
      <c r="F26" s="47">
        <v>4.9642857142850003</v>
      </c>
      <c r="G26" s="47">
        <v>5.0333333333330001</v>
      </c>
      <c r="H26" s="47">
        <v>5.0333333333330001</v>
      </c>
      <c r="I26" s="47">
        <v>5.0333333333330001</v>
      </c>
      <c r="J26" s="47">
        <v>5.21875</v>
      </c>
      <c r="K26" s="47">
        <v>5.5</v>
      </c>
      <c r="L26" s="47">
        <v>5.4642857142850003</v>
      </c>
      <c r="M26" s="47">
        <v>5.5</v>
      </c>
      <c r="N26" s="47">
        <v>5.833333333333</v>
      </c>
      <c r="O26" s="47">
        <v>5.833333333333</v>
      </c>
      <c r="P26" s="47">
        <v>5.833333333333</v>
      </c>
      <c r="Q26" s="49">
        <v>5.3539325842689998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2.95</v>
      </c>
      <c r="F27" s="48">
        <v>3.0307692307690002</v>
      </c>
      <c r="G27" s="48">
        <v>3.0830769230759998</v>
      </c>
      <c r="H27" s="48">
        <v>3.0333333333330001</v>
      </c>
      <c r="I27" s="48">
        <v>3.1720000000000002</v>
      </c>
      <c r="J27" s="48">
        <v>3.1563636363629999</v>
      </c>
      <c r="K27" s="48">
        <v>3.2</v>
      </c>
      <c r="L27" s="48">
        <v>3.2</v>
      </c>
      <c r="M27" s="48">
        <v>3.2</v>
      </c>
      <c r="N27" s="48">
        <v>3.30909090909</v>
      </c>
      <c r="O27" s="48">
        <v>3.5692307692299998</v>
      </c>
      <c r="P27" s="48">
        <v>3.24</v>
      </c>
      <c r="Q27" s="50">
        <v>3.1781560283679999</v>
      </c>
    </row>
    <row r="28" spans="1:17" ht="10.15" customHeight="1" x14ac:dyDescent="0.2">
      <c r="A28" s="22"/>
      <c r="B28" s="23" t="s">
        <v>185</v>
      </c>
      <c r="C28" s="70"/>
      <c r="D28" s="41"/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100">
        <v>0</v>
      </c>
    </row>
    <row r="29" spans="1:17" ht="10.15" customHeight="1" x14ac:dyDescent="0.2">
      <c r="A29" s="22"/>
      <c r="B29" s="35" t="s">
        <v>186</v>
      </c>
      <c r="C29" s="43"/>
      <c r="D29" s="37"/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99">
        <v>0</v>
      </c>
    </row>
    <row r="30" spans="1:17" ht="10.15" customHeight="1" x14ac:dyDescent="0.2">
      <c r="A30" s="22"/>
      <c r="B30" s="23" t="s">
        <v>12</v>
      </c>
      <c r="C30" s="40"/>
      <c r="D30" s="41"/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100">
        <v>0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4.5656249999999998</v>
      </c>
      <c r="F31" s="48">
        <v>5.1928571428570001</v>
      </c>
      <c r="G31" s="48">
        <v>4.7723076923069998</v>
      </c>
      <c r="H31" s="48">
        <v>4.6693333333330003</v>
      </c>
      <c r="I31" s="48">
        <v>4.7359999999999998</v>
      </c>
      <c r="J31" s="48">
        <v>4.6457142857139999</v>
      </c>
      <c r="K31" s="48">
        <v>4.9314285714280004</v>
      </c>
      <c r="L31" s="48">
        <v>4.8492307692300001</v>
      </c>
      <c r="M31" s="48">
        <v>4.6399999999999997</v>
      </c>
      <c r="N31" s="48">
        <v>4.7723076923069998</v>
      </c>
      <c r="O31" s="48">
        <v>4.6399999999999997</v>
      </c>
      <c r="P31" s="48">
        <v>4.9208333333330003</v>
      </c>
      <c r="Q31" s="50">
        <v>4.7773913043469998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5.5555555555550002</v>
      </c>
      <c r="F32" s="47">
        <v>5.5555555555550002</v>
      </c>
      <c r="G32" s="47">
        <v>5.125</v>
      </c>
      <c r="H32" s="47">
        <v>5.125</v>
      </c>
      <c r="I32" s="47">
        <v>5.2857142857139996</v>
      </c>
      <c r="J32" s="47">
        <v>5.6666666666659999</v>
      </c>
      <c r="K32" s="47">
        <v>4.875</v>
      </c>
      <c r="L32" s="47">
        <v>5.125</v>
      </c>
      <c r="M32" s="47">
        <v>4.75</v>
      </c>
      <c r="N32" s="47">
        <v>4.7777777777769996</v>
      </c>
      <c r="O32" s="47">
        <v>5.125</v>
      </c>
      <c r="P32" s="47">
        <v>5.5</v>
      </c>
      <c r="Q32" s="49">
        <v>5.2121212121209997</v>
      </c>
    </row>
    <row r="33" spans="1:17" ht="10.15" customHeight="1" x14ac:dyDescent="0.2">
      <c r="A33" s="22"/>
      <c r="B33" s="35" t="s">
        <v>165</v>
      </c>
      <c r="C33" s="36"/>
      <c r="D33" s="37"/>
      <c r="E33" s="48">
        <v>8.5372727272720006</v>
      </c>
      <c r="F33" s="48">
        <v>9.0574999999999992</v>
      </c>
      <c r="G33" s="48">
        <v>8.6194444444439995</v>
      </c>
      <c r="H33" s="48">
        <v>8.9557894736839998</v>
      </c>
      <c r="I33" s="48">
        <v>8.5916666666660007</v>
      </c>
      <c r="J33" s="48">
        <v>8.9294736842100004</v>
      </c>
      <c r="K33" s="48">
        <v>9.4821052631570009</v>
      </c>
      <c r="L33" s="48">
        <v>9.4821052631570009</v>
      </c>
      <c r="M33" s="48">
        <v>9.4821052631570009</v>
      </c>
      <c r="N33" s="48">
        <v>9.6394736842099995</v>
      </c>
      <c r="O33" s="48">
        <v>9.7984210526309994</v>
      </c>
      <c r="P33" s="48">
        <v>9.3773684210519992</v>
      </c>
      <c r="Q33" s="50">
        <v>9.1589565217390003</v>
      </c>
    </row>
    <row r="34" spans="1:17" ht="10.15" customHeight="1" x14ac:dyDescent="0.2">
      <c r="A34" s="22"/>
      <c r="B34" s="23" t="s">
        <v>162</v>
      </c>
      <c r="C34" s="40"/>
      <c r="D34" s="41"/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100">
        <v>0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3.1395348837200001</v>
      </c>
      <c r="F35" s="48">
        <v>3.119047619047</v>
      </c>
      <c r="G35" s="48">
        <v>3.1813953488369999</v>
      </c>
      <c r="H35" s="48">
        <v>3.0731707317070001</v>
      </c>
      <c r="I35" s="48">
        <v>3.08</v>
      </c>
      <c r="J35" s="48">
        <v>3.08</v>
      </c>
      <c r="K35" s="48">
        <v>3.186046511627</v>
      </c>
      <c r="L35" s="48">
        <v>3.1666666666659999</v>
      </c>
      <c r="M35" s="48">
        <v>3.1904761904760002</v>
      </c>
      <c r="N35" s="48">
        <v>3.2454545454539998</v>
      </c>
      <c r="O35" s="48">
        <v>3.255581395348</v>
      </c>
      <c r="P35" s="48">
        <v>3.333333333333</v>
      </c>
      <c r="Q35" s="50">
        <v>3.172257425742</v>
      </c>
    </row>
    <row r="36" spans="1:17" ht="10.15" customHeight="1" x14ac:dyDescent="0.2">
      <c r="A36" s="22"/>
      <c r="B36" s="23" t="s">
        <v>126</v>
      </c>
      <c r="C36" s="40"/>
      <c r="D36" s="41"/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100">
        <v>0</v>
      </c>
    </row>
    <row r="37" spans="1:17" ht="10.15" customHeight="1" x14ac:dyDescent="0.2">
      <c r="A37" s="22"/>
      <c r="B37" s="35" t="s">
        <v>149</v>
      </c>
      <c r="C37" s="36"/>
      <c r="D37" s="37"/>
      <c r="E37" s="48">
        <v>3.5820512820510002</v>
      </c>
      <c r="F37" s="48">
        <v>3.6487179487170001</v>
      </c>
      <c r="G37" s="48">
        <v>3.4405405405399998</v>
      </c>
      <c r="H37" s="48">
        <v>3.3324324324319998</v>
      </c>
      <c r="I37" s="48">
        <v>3.3216216216209999</v>
      </c>
      <c r="J37" s="48">
        <v>3.4684210526310002</v>
      </c>
      <c r="K37" s="48">
        <v>3.3972972972969999</v>
      </c>
      <c r="L37" s="48">
        <v>3.494594594594</v>
      </c>
      <c r="M37" s="48">
        <v>3.3972222222220001</v>
      </c>
      <c r="N37" s="48">
        <v>3.5942857142850002</v>
      </c>
      <c r="O37" s="48">
        <v>3.5891891891890002</v>
      </c>
      <c r="P37" s="48">
        <v>3.4787878787870001</v>
      </c>
      <c r="Q37" s="50">
        <v>3.4796380090489998</v>
      </c>
    </row>
    <row r="38" spans="1:17" ht="10.15" customHeight="1" x14ac:dyDescent="0.2">
      <c r="A38" s="22"/>
      <c r="B38" s="23" t="s">
        <v>187</v>
      </c>
      <c r="C38" s="70"/>
      <c r="D38" s="41"/>
      <c r="E38" s="47">
        <v>6.2454999999999998</v>
      </c>
      <c r="F38" s="47">
        <v>6.1741176470579999</v>
      </c>
      <c r="G38" s="47">
        <v>7.6569230769230003</v>
      </c>
      <c r="H38" s="47">
        <v>8.1184615384610002</v>
      </c>
      <c r="I38" s="47">
        <v>8.11</v>
      </c>
      <c r="J38" s="47">
        <v>8.1283333333329999</v>
      </c>
      <c r="K38" s="47">
        <v>8.2949999999999999</v>
      </c>
      <c r="L38" s="47">
        <v>8.2949999999999999</v>
      </c>
      <c r="M38" s="47">
        <v>8.2941666666659994</v>
      </c>
      <c r="N38" s="47">
        <v>8.2949999999999999</v>
      </c>
      <c r="O38" s="47">
        <v>8.2949999999999999</v>
      </c>
      <c r="P38" s="47">
        <v>8.4591666666660004</v>
      </c>
      <c r="Q38" s="49">
        <v>7.7343478260860001</v>
      </c>
    </row>
    <row r="39" spans="1:17" ht="10.15" customHeight="1" x14ac:dyDescent="0.2">
      <c r="A39" s="22"/>
      <c r="B39" s="35" t="s">
        <v>188</v>
      </c>
      <c r="C39" s="43"/>
      <c r="D39" s="37"/>
      <c r="E39" s="48">
        <v>9.9285714285710007</v>
      </c>
      <c r="F39" s="48">
        <v>9.5353846153840003</v>
      </c>
      <c r="G39" s="48">
        <v>9.9285714285710007</v>
      </c>
      <c r="H39" s="48">
        <v>9.2666666666659996</v>
      </c>
      <c r="I39" s="48">
        <v>9.3846153846149996</v>
      </c>
      <c r="J39" s="48">
        <v>9.4166666666659999</v>
      </c>
      <c r="K39" s="48">
        <v>10</v>
      </c>
      <c r="L39" s="48">
        <v>9.333333333333</v>
      </c>
      <c r="M39" s="48">
        <v>9.2857142857140005</v>
      </c>
      <c r="N39" s="48">
        <v>9.2857142857140005</v>
      </c>
      <c r="O39" s="48">
        <v>9.2835714285709994</v>
      </c>
      <c r="P39" s="48">
        <v>9.2828571428570008</v>
      </c>
      <c r="Q39" s="50">
        <v>9.4933132530119995</v>
      </c>
    </row>
    <row r="40" spans="1:17" ht="10.15" customHeight="1" x14ac:dyDescent="0.2">
      <c r="A40" s="22"/>
      <c r="B40" s="23" t="s">
        <v>189</v>
      </c>
      <c r="C40" s="70"/>
      <c r="D40" s="41"/>
      <c r="E40" s="47">
        <v>6.4536363636359999</v>
      </c>
      <c r="F40" s="47">
        <v>7.4166666666659999</v>
      </c>
      <c r="G40" s="47">
        <v>6.6658333333330004</v>
      </c>
      <c r="H40" s="47">
        <v>6.7272727272720001</v>
      </c>
      <c r="I40" s="47">
        <v>6.5990000000000002</v>
      </c>
      <c r="J40" s="47">
        <v>7.4</v>
      </c>
      <c r="K40" s="47">
        <v>6.5454545454539996</v>
      </c>
      <c r="L40" s="47">
        <v>6.5</v>
      </c>
      <c r="M40" s="47">
        <v>6.25</v>
      </c>
      <c r="N40" s="47">
        <v>6.3076923076920002</v>
      </c>
      <c r="O40" s="47">
        <v>6.2850000000000001</v>
      </c>
      <c r="P40" s="47">
        <v>6.2850000000000001</v>
      </c>
      <c r="Q40" s="49">
        <v>6.598239436619</v>
      </c>
    </row>
    <row r="41" spans="1:17" ht="10.15" customHeight="1" x14ac:dyDescent="0.2">
      <c r="A41" s="22"/>
      <c r="B41" s="35" t="s">
        <v>13</v>
      </c>
      <c r="C41" s="36"/>
      <c r="D41" s="37"/>
      <c r="E41" s="48">
        <v>3.7142857142849999</v>
      </c>
      <c r="F41" s="48">
        <v>3.7142857142849999</v>
      </c>
      <c r="G41" s="48">
        <v>3.7142857142849999</v>
      </c>
      <c r="H41" s="48">
        <v>3</v>
      </c>
      <c r="I41" s="48">
        <v>3</v>
      </c>
      <c r="J41" s="48">
        <v>3</v>
      </c>
      <c r="K41" s="48">
        <v>3</v>
      </c>
      <c r="L41" s="48">
        <v>3</v>
      </c>
      <c r="M41" s="48">
        <v>3</v>
      </c>
      <c r="N41" s="48">
        <v>3</v>
      </c>
      <c r="O41" s="48">
        <v>3</v>
      </c>
      <c r="P41" s="48">
        <v>3</v>
      </c>
      <c r="Q41" s="50">
        <v>3.1923076923070002</v>
      </c>
    </row>
    <row r="42" spans="1:17" ht="10.15" customHeight="1" x14ac:dyDescent="0.2">
      <c r="A42" s="22"/>
      <c r="B42" s="23" t="s">
        <v>153</v>
      </c>
      <c r="C42" s="40"/>
      <c r="D42" s="41"/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100">
        <v>0</v>
      </c>
    </row>
    <row r="43" spans="1:17" ht="10.15" customHeight="1" x14ac:dyDescent="0.2">
      <c r="A43" s="22"/>
      <c r="B43" s="35" t="s">
        <v>14</v>
      </c>
      <c r="C43" s="36"/>
      <c r="D43" s="37"/>
      <c r="E43" s="48">
        <v>7.1687500000000002</v>
      </c>
      <c r="F43" s="48">
        <v>7.413333333333</v>
      </c>
      <c r="G43" s="48">
        <v>7.8357142857140003</v>
      </c>
      <c r="H43" s="48">
        <v>8.1466666666660004</v>
      </c>
      <c r="I43" s="48">
        <v>7.7285714285709997</v>
      </c>
      <c r="J43" s="48">
        <v>7.55</v>
      </c>
      <c r="K43" s="48">
        <v>7.9384615384610004</v>
      </c>
      <c r="L43" s="48">
        <v>7.6307692307690003</v>
      </c>
      <c r="M43" s="48">
        <v>7.7285714285709997</v>
      </c>
      <c r="N43" s="48">
        <v>7.9384615384610004</v>
      </c>
      <c r="O43" s="48">
        <v>8.48</v>
      </c>
      <c r="P43" s="48">
        <v>8.0166666666659996</v>
      </c>
      <c r="Q43" s="50">
        <v>7.7910714285709997</v>
      </c>
    </row>
    <row r="44" spans="1:17" ht="10.15" customHeight="1" x14ac:dyDescent="0.2">
      <c r="A44" s="22"/>
      <c r="B44" s="23" t="s">
        <v>190</v>
      </c>
      <c r="C44" s="70"/>
      <c r="D44" s="41"/>
      <c r="E44" s="47">
        <v>17.710666666666</v>
      </c>
      <c r="F44" s="47">
        <v>17.710666666666</v>
      </c>
      <c r="G44" s="47">
        <v>16.910666666666</v>
      </c>
      <c r="H44" s="47">
        <v>16.832857142857002</v>
      </c>
      <c r="I44" s="47">
        <v>17.404285714284999</v>
      </c>
      <c r="J44" s="47">
        <v>17.332857142857002</v>
      </c>
      <c r="K44" s="47">
        <v>16.643999999999998</v>
      </c>
      <c r="L44" s="47">
        <v>17.261428571427999</v>
      </c>
      <c r="M44" s="47">
        <v>17.204615384615</v>
      </c>
      <c r="N44" s="47">
        <v>17.358461538461</v>
      </c>
      <c r="O44" s="47">
        <v>17.357692307691998</v>
      </c>
      <c r="P44" s="47">
        <v>17.743076923076</v>
      </c>
      <c r="Q44" s="49">
        <v>17.285178571427998</v>
      </c>
    </row>
    <row r="45" spans="1:17" ht="10.15" customHeight="1" x14ac:dyDescent="0.2">
      <c r="A45" s="22"/>
      <c r="B45" s="35" t="s">
        <v>191</v>
      </c>
      <c r="C45" s="43"/>
      <c r="D45" s="41"/>
      <c r="E45" s="48">
        <v>12.8</v>
      </c>
      <c r="F45" s="48">
        <v>12.8</v>
      </c>
      <c r="G45" s="48">
        <v>12.217777777777</v>
      </c>
      <c r="H45" s="48">
        <v>12.8</v>
      </c>
      <c r="I45" s="48">
        <v>12.396000000000001</v>
      </c>
      <c r="J45" s="48">
        <v>12.8</v>
      </c>
      <c r="K45" s="48">
        <v>12.8</v>
      </c>
      <c r="L45" s="48">
        <v>12.8</v>
      </c>
      <c r="M45" s="48">
        <v>12.8</v>
      </c>
      <c r="N45" s="48">
        <v>13.2</v>
      </c>
      <c r="O45" s="48">
        <v>13.198</v>
      </c>
      <c r="P45" s="48">
        <v>13.413333333333</v>
      </c>
      <c r="Q45" s="50">
        <v>12.850082644627999</v>
      </c>
    </row>
    <row r="46" spans="1:17" ht="10.15" customHeight="1" x14ac:dyDescent="0.2">
      <c r="A46" s="22"/>
      <c r="B46" s="23" t="s">
        <v>192</v>
      </c>
      <c r="C46" s="70"/>
      <c r="D46" s="41"/>
      <c r="E46" s="47">
        <v>7.6</v>
      </c>
      <c r="F46" s="47">
        <v>7.1</v>
      </c>
      <c r="G46" s="47">
        <v>7.6</v>
      </c>
      <c r="H46" s="47">
        <v>7.6</v>
      </c>
      <c r="I46" s="47">
        <v>7.6</v>
      </c>
      <c r="J46" s="47">
        <v>7.6</v>
      </c>
      <c r="K46" s="47">
        <v>8.4222222222220005</v>
      </c>
      <c r="L46" s="47">
        <v>7.6</v>
      </c>
      <c r="M46" s="47">
        <v>7.1</v>
      </c>
      <c r="N46" s="47">
        <v>7.6</v>
      </c>
      <c r="O46" s="47">
        <v>7.6012500000000003</v>
      </c>
      <c r="P46" s="47">
        <v>8.2249999999999996</v>
      </c>
      <c r="Q46" s="49">
        <v>7.6454639175250003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12.284285714285</v>
      </c>
      <c r="F47" s="48">
        <v>11.333333333333</v>
      </c>
      <c r="G47" s="48">
        <v>10.9</v>
      </c>
      <c r="H47" s="48">
        <v>12.428571428571001</v>
      </c>
      <c r="I47" s="48">
        <v>11.25</v>
      </c>
      <c r="J47" s="48">
        <v>11.25</v>
      </c>
      <c r="K47" s="48">
        <v>11.748749999999999</v>
      </c>
      <c r="L47" s="48">
        <v>11.334444444443999</v>
      </c>
      <c r="M47" s="48">
        <v>11.714285714284999</v>
      </c>
      <c r="N47" s="48">
        <v>11.998571428570999</v>
      </c>
      <c r="O47" s="48">
        <v>11.571428571427999</v>
      </c>
      <c r="P47" s="48">
        <v>12.714285714284999</v>
      </c>
      <c r="Q47" s="50">
        <v>11.659361702127001</v>
      </c>
    </row>
    <row r="48" spans="1:17" ht="10.15" customHeight="1" x14ac:dyDescent="0.2">
      <c r="A48" s="22"/>
      <c r="B48" s="23" t="s">
        <v>15</v>
      </c>
      <c r="C48" s="40"/>
      <c r="D48" s="41"/>
      <c r="E48" s="47">
        <v>5.0190476190469999</v>
      </c>
      <c r="F48" s="47">
        <v>5.0190476190469999</v>
      </c>
      <c r="G48" s="47">
        <v>4.9242857142850003</v>
      </c>
      <c r="H48" s="47">
        <v>4.7333333333330003</v>
      </c>
      <c r="I48" s="47">
        <v>4.9242857142850003</v>
      </c>
      <c r="J48" s="47">
        <v>4.9916666666660001</v>
      </c>
      <c r="K48" s="47">
        <v>5.1217391304340003</v>
      </c>
      <c r="L48" s="47">
        <v>5.1718181818179998</v>
      </c>
      <c r="M48" s="47">
        <v>5.0782608695649998</v>
      </c>
      <c r="N48" s="47">
        <v>5.0818181818179999</v>
      </c>
      <c r="O48" s="47">
        <v>5.0782608695649998</v>
      </c>
      <c r="P48" s="47">
        <v>4.9690000000000003</v>
      </c>
      <c r="Q48" s="49">
        <v>5.0121374045799998</v>
      </c>
    </row>
    <row r="49" spans="1:18" ht="10.15" customHeight="1" x14ac:dyDescent="0.2">
      <c r="A49" s="22"/>
      <c r="B49" s="35" t="s">
        <v>193</v>
      </c>
      <c r="C49" s="43"/>
      <c r="D49" s="37"/>
      <c r="E49" s="48">
        <v>14.351818181818</v>
      </c>
      <c r="F49" s="48">
        <v>14.412121212121001</v>
      </c>
      <c r="G49" s="48">
        <v>12.275</v>
      </c>
      <c r="H49" s="48">
        <v>12.594242424241999</v>
      </c>
      <c r="I49" s="48">
        <v>13.083870967740999</v>
      </c>
      <c r="J49" s="48">
        <v>12.896969696969</v>
      </c>
      <c r="K49" s="48">
        <v>13.330625</v>
      </c>
      <c r="L49" s="48">
        <v>14.112500000000001</v>
      </c>
      <c r="M49" s="48">
        <v>14.580937499999999</v>
      </c>
      <c r="N49" s="48">
        <v>14.081250000000001</v>
      </c>
      <c r="O49" s="48">
        <v>14.472727272727001</v>
      </c>
      <c r="P49" s="48">
        <v>14.90625</v>
      </c>
      <c r="Q49" s="50">
        <v>13.759768041237001</v>
      </c>
    </row>
    <row r="50" spans="1:18" ht="10.15" customHeight="1" x14ac:dyDescent="0.2">
      <c r="A50" s="22"/>
      <c r="B50" s="23" t="s">
        <v>194</v>
      </c>
      <c r="C50" s="70"/>
      <c r="D50" s="37"/>
      <c r="E50" s="47">
        <v>10.892857142857</v>
      </c>
      <c r="F50" s="47">
        <v>10.893571428571001</v>
      </c>
      <c r="G50" s="47">
        <v>11.035714285714</v>
      </c>
      <c r="H50" s="47">
        <v>11.178571428571001</v>
      </c>
      <c r="I50" s="47">
        <v>10.820714285714001</v>
      </c>
      <c r="J50" s="47">
        <v>11.083333333333</v>
      </c>
      <c r="K50" s="47">
        <v>10.5</v>
      </c>
      <c r="L50" s="47">
        <v>10.892857142857</v>
      </c>
      <c r="M50" s="47">
        <v>10.692307692307001</v>
      </c>
      <c r="N50" s="47">
        <v>11.191538461538</v>
      </c>
      <c r="O50" s="47">
        <v>11.25</v>
      </c>
      <c r="P50" s="47">
        <v>10.859444444444</v>
      </c>
      <c r="Q50" s="49">
        <v>10.934674556213</v>
      </c>
    </row>
    <row r="51" spans="1:18" ht="10.15" customHeight="1" x14ac:dyDescent="0.2">
      <c r="A51" s="22"/>
      <c r="B51" s="35" t="s">
        <v>195</v>
      </c>
      <c r="C51" s="43"/>
      <c r="D51" s="37"/>
      <c r="E51" s="48">
        <v>7.2833333333330001</v>
      </c>
      <c r="F51" s="48">
        <v>7.2461538461529997</v>
      </c>
      <c r="G51" s="48">
        <v>7.093846153846</v>
      </c>
      <c r="H51" s="48">
        <v>7.323076923076</v>
      </c>
      <c r="I51" s="48">
        <v>7.1174999999999997</v>
      </c>
      <c r="J51" s="48">
        <v>7.1166666666660001</v>
      </c>
      <c r="K51" s="48">
        <v>6.8623076923069997</v>
      </c>
      <c r="L51" s="48">
        <v>7.2461538461529997</v>
      </c>
      <c r="M51" s="48">
        <v>6.9508333333329997</v>
      </c>
      <c r="N51" s="48">
        <v>7.1715384615379998</v>
      </c>
      <c r="O51" s="48">
        <v>6.8674999999999997</v>
      </c>
      <c r="P51" s="48">
        <v>7.0372727272719997</v>
      </c>
      <c r="Q51" s="50">
        <v>7.1120805369119999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5.1758620689650003</v>
      </c>
      <c r="F52" s="47">
        <v>5.27</v>
      </c>
      <c r="G52" s="47">
        <v>4.5206896551720002</v>
      </c>
      <c r="H52" s="47">
        <v>4.6161290322579998</v>
      </c>
      <c r="I52" s="47">
        <v>4.6437499999999998</v>
      </c>
      <c r="J52" s="47">
        <v>4.8312499999999998</v>
      </c>
      <c r="K52" s="47">
        <v>4.8964285714280003</v>
      </c>
      <c r="L52" s="47">
        <v>5.0407407407399996</v>
      </c>
      <c r="M52" s="47">
        <v>5.2103448275859998</v>
      </c>
      <c r="N52" s="47">
        <v>5.2892857142849996</v>
      </c>
      <c r="O52" s="47">
        <v>5.253571428571</v>
      </c>
      <c r="P52" s="47">
        <v>4.8607142857139998</v>
      </c>
      <c r="Q52" s="49">
        <v>4.9606837606829997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10.668095238095001</v>
      </c>
      <c r="F53" s="48">
        <v>10.666666666666</v>
      </c>
      <c r="G53" s="48">
        <v>11.130869565217001</v>
      </c>
      <c r="H53" s="48">
        <v>11.271818181818</v>
      </c>
      <c r="I53" s="48">
        <v>11.136363636363001</v>
      </c>
      <c r="J53" s="48">
        <v>10.784761904761</v>
      </c>
      <c r="K53" s="48">
        <v>11.551500000000001</v>
      </c>
      <c r="L53" s="48">
        <v>11.5495</v>
      </c>
      <c r="M53" s="48">
        <v>11.28947368421</v>
      </c>
      <c r="N53" s="48">
        <v>11.55</v>
      </c>
      <c r="O53" s="48">
        <v>11.5495</v>
      </c>
      <c r="P53" s="48">
        <v>11.211578947368</v>
      </c>
      <c r="Q53" s="50">
        <v>11.189637096774</v>
      </c>
    </row>
    <row r="54" spans="1:18" ht="10.15" customHeight="1" x14ac:dyDescent="0.2">
      <c r="A54" s="22"/>
      <c r="B54" s="23" t="s">
        <v>99</v>
      </c>
      <c r="C54" s="40"/>
      <c r="D54" s="41"/>
      <c r="E54" s="47">
        <v>4.067692307692</v>
      </c>
      <c r="F54" s="47">
        <v>4.1104000000000003</v>
      </c>
      <c r="G54" s="47">
        <v>3.9504000000000001</v>
      </c>
      <c r="H54" s="47">
        <v>4.067692307692</v>
      </c>
      <c r="I54" s="47">
        <v>4.1253333333329998</v>
      </c>
      <c r="J54" s="47">
        <v>3.8429629629619999</v>
      </c>
      <c r="K54" s="47">
        <v>3.955714285714</v>
      </c>
      <c r="L54" s="47">
        <v>4.1022222222220002</v>
      </c>
      <c r="M54" s="47">
        <v>4.1651851851849999</v>
      </c>
      <c r="N54" s="47">
        <v>4.2057142857140004</v>
      </c>
      <c r="O54" s="47">
        <v>4.1342857142850002</v>
      </c>
      <c r="P54" s="47">
        <v>4.4355555555550001</v>
      </c>
      <c r="Q54" s="49">
        <v>4.0982098765429997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48">
        <v>10</v>
      </c>
      <c r="F55" s="48">
        <v>10</v>
      </c>
      <c r="G55" s="48">
        <v>11</v>
      </c>
      <c r="H55" s="48">
        <v>11</v>
      </c>
      <c r="I55" s="48">
        <v>11</v>
      </c>
      <c r="J55" s="48">
        <v>11</v>
      </c>
      <c r="K55" s="48">
        <v>11</v>
      </c>
      <c r="L55" s="48">
        <v>11</v>
      </c>
      <c r="M55" s="48">
        <v>11</v>
      </c>
      <c r="N55" s="48">
        <v>11</v>
      </c>
      <c r="O55" s="48">
        <v>11</v>
      </c>
      <c r="P55" s="48">
        <v>10</v>
      </c>
      <c r="Q55" s="50">
        <v>10.807692307691999</v>
      </c>
    </row>
    <row r="56" spans="1:18" ht="10.15" customHeight="1" x14ac:dyDescent="0.2">
      <c r="A56" s="22"/>
      <c r="B56" s="23" t="s">
        <v>17</v>
      </c>
      <c r="C56" s="40"/>
      <c r="D56" s="41"/>
      <c r="E56" s="47">
        <v>3.1957142857140002</v>
      </c>
      <c r="F56" s="47">
        <v>3.4249999999999998</v>
      </c>
      <c r="G56" s="47">
        <v>3.125</v>
      </c>
      <c r="H56" s="47">
        <v>3.1219999999999999</v>
      </c>
      <c r="I56" s="47">
        <v>3.25</v>
      </c>
      <c r="J56" s="47">
        <v>3.1666666666659999</v>
      </c>
      <c r="K56" s="47">
        <v>3.125</v>
      </c>
      <c r="L56" s="47">
        <v>3.125</v>
      </c>
      <c r="M56" s="47">
        <v>3.125</v>
      </c>
      <c r="N56" s="47">
        <v>3.1219999999999999</v>
      </c>
      <c r="O56" s="47">
        <v>3.1230000000000002</v>
      </c>
      <c r="P56" s="47">
        <v>3.125</v>
      </c>
      <c r="Q56" s="49">
        <v>3.17</v>
      </c>
    </row>
    <row r="57" spans="1:18" ht="10.15" customHeight="1" x14ac:dyDescent="0.2">
      <c r="A57" s="22"/>
      <c r="B57" s="35" t="s">
        <v>199</v>
      </c>
      <c r="C57" s="43"/>
      <c r="D57" s="37"/>
      <c r="E57" s="48">
        <v>13.920285714285001</v>
      </c>
      <c r="F57" s="48">
        <v>13.888529411764001</v>
      </c>
      <c r="G57" s="48">
        <v>13.653235294117</v>
      </c>
      <c r="H57" s="48">
        <v>13.482285714285</v>
      </c>
      <c r="I57" s="48">
        <v>13.476764705881999</v>
      </c>
      <c r="J57" s="48">
        <v>13.963142857142</v>
      </c>
      <c r="K57" s="48">
        <v>14.291714285714001</v>
      </c>
      <c r="L57" s="48">
        <v>13.976764705881999</v>
      </c>
      <c r="M57" s="48">
        <v>13.863142857142</v>
      </c>
      <c r="N57" s="48">
        <v>14.110789473683999</v>
      </c>
      <c r="O57" s="48">
        <v>13.922499999999999</v>
      </c>
      <c r="P57" s="48">
        <v>14.295</v>
      </c>
      <c r="Q57" s="50">
        <v>13.909432624113</v>
      </c>
    </row>
    <row r="58" spans="1:18" ht="10.15" customHeight="1" x14ac:dyDescent="0.2">
      <c r="A58" s="22"/>
      <c r="B58" s="23" t="s">
        <v>200</v>
      </c>
      <c r="C58" s="70"/>
      <c r="D58" s="41"/>
      <c r="E58" s="47">
        <v>11.583157894736001</v>
      </c>
      <c r="F58" s="47">
        <v>12.477894736842</v>
      </c>
      <c r="G58" s="47">
        <v>12.240476190476</v>
      </c>
      <c r="H58" s="47">
        <v>12.153157894735999</v>
      </c>
      <c r="I58" s="47">
        <v>11.852499999999999</v>
      </c>
      <c r="J58" s="47">
        <v>11.933999999999999</v>
      </c>
      <c r="K58" s="47">
        <v>12.603809523809</v>
      </c>
      <c r="L58" s="47">
        <v>11.834</v>
      </c>
      <c r="M58" s="47">
        <v>12.234</v>
      </c>
      <c r="N58" s="47">
        <v>14.123125</v>
      </c>
      <c r="O58" s="47">
        <v>13.8</v>
      </c>
      <c r="P58" s="47">
        <v>12.646153846153</v>
      </c>
      <c r="Q58" s="49">
        <v>12.395784753362999</v>
      </c>
    </row>
    <row r="59" spans="1:18" ht="10.15" customHeight="1" x14ac:dyDescent="0.2">
      <c r="A59" s="22"/>
      <c r="B59" s="35" t="s">
        <v>201</v>
      </c>
      <c r="C59" s="43"/>
      <c r="D59" s="37"/>
      <c r="E59" s="48">
        <v>7.12</v>
      </c>
      <c r="F59" s="48">
        <v>8.5090909090900002</v>
      </c>
      <c r="G59" s="48">
        <v>7.0545454545449999</v>
      </c>
      <c r="H59" s="48">
        <v>8.1333333333330007</v>
      </c>
      <c r="I59" s="48">
        <v>9.3209999999999997</v>
      </c>
      <c r="J59" s="48">
        <v>7.0545454545449999</v>
      </c>
      <c r="K59" s="48">
        <v>7.0545454545449999</v>
      </c>
      <c r="L59" s="48">
        <v>7.2363636363630004</v>
      </c>
      <c r="M59" s="48">
        <v>6.6675000000000004</v>
      </c>
      <c r="N59" s="48">
        <v>7.2372727272719999</v>
      </c>
      <c r="O59" s="48">
        <v>7.0536363636360004</v>
      </c>
      <c r="P59" s="48">
        <v>6.7988888888880004</v>
      </c>
      <c r="Q59" s="50">
        <v>7.4339230769229996</v>
      </c>
    </row>
    <row r="60" spans="1:18" ht="10.15" customHeight="1" x14ac:dyDescent="0.2">
      <c r="A60" s="22"/>
      <c r="B60" s="23" t="s">
        <v>127</v>
      </c>
      <c r="C60" s="40"/>
      <c r="D60" s="78"/>
      <c r="E60" s="77">
        <v>8.5</v>
      </c>
      <c r="F60" s="77">
        <v>8.8571428571419997</v>
      </c>
      <c r="G60" s="77">
        <v>8.75</v>
      </c>
      <c r="H60" s="77">
        <v>8.8888888888879993</v>
      </c>
      <c r="I60" s="77">
        <v>9</v>
      </c>
      <c r="J60" s="77">
        <v>8.8888888888879993</v>
      </c>
      <c r="K60" s="77">
        <v>9</v>
      </c>
      <c r="L60" s="77">
        <v>8.8888888888879993</v>
      </c>
      <c r="M60" s="77">
        <v>8.8888888888879993</v>
      </c>
      <c r="N60" s="47">
        <v>9.375</v>
      </c>
      <c r="O60" s="77">
        <v>9.4285714285710007</v>
      </c>
      <c r="P60" s="47">
        <v>9.6666666666659999</v>
      </c>
      <c r="Q60" s="49">
        <v>8.989583333333</v>
      </c>
    </row>
    <row r="61" spans="1:18" ht="10.15" customHeight="1" x14ac:dyDescent="0.2">
      <c r="A61" s="22"/>
      <c r="B61" s="35" t="s">
        <v>119</v>
      </c>
      <c r="C61" s="36"/>
      <c r="D61" s="37"/>
      <c r="E61" s="48">
        <v>2.0857142857139999</v>
      </c>
      <c r="F61" s="48">
        <v>2.0857142857139999</v>
      </c>
      <c r="G61" s="48">
        <v>2.0857142857139999</v>
      </c>
      <c r="H61" s="48">
        <v>2.0857142857139999</v>
      </c>
      <c r="I61" s="48">
        <v>2.0857142857139999</v>
      </c>
      <c r="J61" s="48">
        <v>2.0857142857139999</v>
      </c>
      <c r="K61" s="48">
        <v>2.1</v>
      </c>
      <c r="L61" s="48">
        <v>2.1</v>
      </c>
      <c r="M61" s="48">
        <v>2.1</v>
      </c>
      <c r="N61" s="48">
        <v>2.1</v>
      </c>
      <c r="O61" s="48">
        <v>2.1</v>
      </c>
      <c r="P61" s="48">
        <v>2.1</v>
      </c>
      <c r="Q61" s="50">
        <v>2.0923076923070001</v>
      </c>
    </row>
    <row r="62" spans="1:18" ht="10.15" customHeight="1" x14ac:dyDescent="0.2">
      <c r="A62" s="22"/>
      <c r="B62" s="23" t="s">
        <v>160</v>
      </c>
      <c r="C62" s="40"/>
      <c r="D62" s="41"/>
      <c r="E62" s="47">
        <v>3.5911111111110001</v>
      </c>
      <c r="F62" s="47">
        <v>4.0942857142850002</v>
      </c>
      <c r="G62" s="47">
        <v>4.0942857142850002</v>
      </c>
      <c r="H62" s="47">
        <v>4.0942857142850002</v>
      </c>
      <c r="I62" s="47">
        <v>4.0266666666660003</v>
      </c>
      <c r="J62" s="47">
        <v>4.0266666666660003</v>
      </c>
      <c r="K62" s="47">
        <v>4.0942857142850002</v>
      </c>
      <c r="L62" s="47">
        <v>4.0942857142850002</v>
      </c>
      <c r="M62" s="47">
        <v>4.0942857142850002</v>
      </c>
      <c r="N62" s="47">
        <v>4.2371428571419996</v>
      </c>
      <c r="O62" s="47">
        <v>4.3728571428569998</v>
      </c>
      <c r="P62" s="47">
        <v>4.2371428571419996</v>
      </c>
      <c r="Q62" s="49">
        <v>4.0777380952379998</v>
      </c>
    </row>
    <row r="63" spans="1:18" ht="10.15" customHeight="1" x14ac:dyDescent="0.2">
      <c r="A63" s="22"/>
      <c r="B63" s="35" t="s">
        <v>100</v>
      </c>
      <c r="C63" s="36"/>
      <c r="D63" s="37"/>
      <c r="E63" s="122">
        <v>5</v>
      </c>
      <c r="F63" s="80">
        <v>0</v>
      </c>
      <c r="G63" s="123">
        <v>5</v>
      </c>
      <c r="H63" s="48">
        <v>5</v>
      </c>
      <c r="I63" s="48">
        <v>5</v>
      </c>
      <c r="J63" s="48">
        <v>5</v>
      </c>
      <c r="K63" s="48">
        <v>5</v>
      </c>
      <c r="L63" s="48">
        <v>5</v>
      </c>
      <c r="M63" s="48">
        <v>5</v>
      </c>
      <c r="N63" s="48">
        <v>6</v>
      </c>
      <c r="O63" s="80">
        <v>0</v>
      </c>
      <c r="P63" s="48">
        <v>6</v>
      </c>
      <c r="Q63" s="50">
        <v>5.1818181818179996</v>
      </c>
    </row>
    <row r="64" spans="1:18" ht="10.15" customHeight="1" x14ac:dyDescent="0.2">
      <c r="A64" s="22"/>
      <c r="B64" s="23" t="s">
        <v>18</v>
      </c>
      <c r="C64" s="40"/>
      <c r="D64" s="41"/>
      <c r="E64" s="81">
        <v>0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100">
        <v>0</v>
      </c>
    </row>
    <row r="65" spans="1:17" ht="10.15" customHeight="1" x14ac:dyDescent="0.2">
      <c r="A65" s="22"/>
      <c r="B65" s="35" t="s">
        <v>19</v>
      </c>
      <c r="C65" s="36"/>
      <c r="D65" s="37"/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  <c r="P65" s="80">
        <v>0</v>
      </c>
      <c r="Q65" s="50">
        <v>0</v>
      </c>
    </row>
    <row r="66" spans="1:17" ht="10.15" customHeight="1" x14ac:dyDescent="0.2">
      <c r="A66" s="22"/>
      <c r="B66" s="23" t="s">
        <v>20</v>
      </c>
      <c r="C66" s="40"/>
      <c r="D66" s="41"/>
      <c r="E66" s="81">
        <v>0</v>
      </c>
      <c r="F66" s="81">
        <v>0</v>
      </c>
      <c r="G66" s="81">
        <v>0</v>
      </c>
      <c r="H66" s="81">
        <v>0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100">
        <v>0</v>
      </c>
    </row>
    <row r="67" spans="1:17" ht="10.15" customHeight="1" x14ac:dyDescent="0.2">
      <c r="A67" s="106"/>
      <c r="B67" s="39" t="s">
        <v>117</v>
      </c>
      <c r="C67" s="74"/>
      <c r="D67" s="96"/>
      <c r="E67" s="75">
        <v>8</v>
      </c>
      <c r="F67" s="105">
        <v>0</v>
      </c>
      <c r="G67" s="105">
        <v>8</v>
      </c>
      <c r="H67" s="75">
        <v>8</v>
      </c>
      <c r="I67" s="105">
        <v>0</v>
      </c>
      <c r="J67" s="105">
        <v>0</v>
      </c>
      <c r="K67" s="105">
        <v>0</v>
      </c>
      <c r="L67" s="75">
        <v>8</v>
      </c>
      <c r="M67" s="75">
        <v>8</v>
      </c>
      <c r="N67" s="75">
        <v>9</v>
      </c>
      <c r="O67" s="105">
        <v>0</v>
      </c>
      <c r="P67" s="105">
        <v>0</v>
      </c>
      <c r="Q67" s="76">
        <v>8.1666666666659999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11"/>
      <c r="B70" s="112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81">
        <v>0</v>
      </c>
      <c r="F71" s="81">
        <v>0</v>
      </c>
      <c r="G71" s="81">
        <v>0</v>
      </c>
      <c r="H71" s="81">
        <v>0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</row>
    <row r="72" spans="1:17" ht="9.9499999999999993" customHeight="1" x14ac:dyDescent="0.2">
      <c r="A72" s="23"/>
      <c r="B72" s="35" t="s">
        <v>22</v>
      </c>
      <c r="C72" s="10"/>
      <c r="E72" s="55">
        <v>4.4942857142849997</v>
      </c>
      <c r="F72" s="55">
        <v>4.4938095238090003</v>
      </c>
      <c r="G72" s="56">
        <v>4.5419047619040001</v>
      </c>
      <c r="H72" s="56">
        <v>4.3354545454539997</v>
      </c>
      <c r="I72" s="55">
        <v>4.3809090909090003</v>
      </c>
      <c r="J72" s="55">
        <v>4.3354545454539997</v>
      </c>
      <c r="K72" s="55">
        <v>4.4942857142849997</v>
      </c>
      <c r="L72" s="55">
        <v>4.569</v>
      </c>
      <c r="M72" s="55">
        <v>4.569</v>
      </c>
      <c r="N72" s="55">
        <v>4.4718181818179996</v>
      </c>
      <c r="O72" s="56">
        <v>4.569</v>
      </c>
      <c r="P72" s="56">
        <v>4.5419047619040001</v>
      </c>
      <c r="Q72" s="57">
        <v>4.4804347826080004</v>
      </c>
    </row>
    <row r="73" spans="1:17" ht="9.9499999999999993" customHeight="1" x14ac:dyDescent="0.2">
      <c r="A73" s="23"/>
      <c r="B73" s="23" t="s">
        <v>197</v>
      </c>
      <c r="C73" s="70"/>
      <c r="D73" s="41"/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81">
        <v>0</v>
      </c>
      <c r="K73" s="81">
        <v>0</v>
      </c>
      <c r="L73" s="81">
        <v>0</v>
      </c>
      <c r="M73" s="81">
        <v>4</v>
      </c>
      <c r="N73" s="81">
        <v>0</v>
      </c>
      <c r="O73" s="95">
        <v>0</v>
      </c>
      <c r="P73" s="81">
        <v>0</v>
      </c>
      <c r="Q73" s="69">
        <v>4</v>
      </c>
    </row>
    <row r="74" spans="1:17" ht="9.9499999999999993" customHeight="1" x14ac:dyDescent="0.2">
      <c r="A74" s="22"/>
      <c r="B74" s="35" t="s">
        <v>120</v>
      </c>
      <c r="C74" s="36"/>
      <c r="D74" s="37"/>
      <c r="E74" s="55">
        <v>8</v>
      </c>
      <c r="F74" s="55">
        <v>9</v>
      </c>
      <c r="G74" s="56">
        <v>8</v>
      </c>
      <c r="H74" s="56">
        <v>9</v>
      </c>
      <c r="I74" s="55">
        <v>7.2</v>
      </c>
      <c r="J74" s="55">
        <v>8.5</v>
      </c>
      <c r="K74" s="55">
        <v>7.2</v>
      </c>
      <c r="L74" s="55">
        <v>7.2</v>
      </c>
      <c r="M74" s="55">
        <v>7.2</v>
      </c>
      <c r="N74" s="55">
        <v>8.8000000000000007</v>
      </c>
      <c r="O74" s="56">
        <v>7.2</v>
      </c>
      <c r="P74" s="56">
        <v>7.2</v>
      </c>
      <c r="Q74" s="57">
        <v>7.8181818181810003</v>
      </c>
    </row>
    <row r="75" spans="1:17" ht="9.9499999999999993" customHeight="1" x14ac:dyDescent="0.2">
      <c r="A75" s="22"/>
      <c r="B75" s="23" t="s">
        <v>146</v>
      </c>
      <c r="C75" s="40"/>
      <c r="D75" s="41"/>
      <c r="E75" s="58">
        <v>5</v>
      </c>
      <c r="F75" s="58">
        <v>5</v>
      </c>
      <c r="G75" s="95">
        <v>5</v>
      </c>
      <c r="H75" s="95">
        <v>5</v>
      </c>
      <c r="I75" s="58">
        <v>3</v>
      </c>
      <c r="J75" s="58">
        <v>5</v>
      </c>
      <c r="K75" s="58">
        <v>5</v>
      </c>
      <c r="L75" s="58">
        <v>5</v>
      </c>
      <c r="M75" s="58">
        <v>5</v>
      </c>
      <c r="N75" s="58">
        <v>6</v>
      </c>
      <c r="O75" s="95">
        <v>6</v>
      </c>
      <c r="P75" s="95">
        <v>6</v>
      </c>
      <c r="Q75" s="69">
        <v>5.083333333333</v>
      </c>
    </row>
    <row r="76" spans="1:17" ht="9.9499999999999993" customHeight="1" x14ac:dyDescent="0.2">
      <c r="A76" s="22"/>
      <c r="B76" s="35" t="s">
        <v>23</v>
      </c>
      <c r="C76" s="36"/>
      <c r="D76" s="37"/>
      <c r="E76" s="55">
        <v>7.3458823529409996</v>
      </c>
      <c r="F76" s="55">
        <v>7.3447058823519997</v>
      </c>
      <c r="G76" s="55">
        <v>6.8816666666659998</v>
      </c>
      <c r="H76" s="55">
        <v>7.5488888888880004</v>
      </c>
      <c r="I76" s="55">
        <v>7.1913333333329996</v>
      </c>
      <c r="J76" s="55">
        <v>7.0175000000000001</v>
      </c>
      <c r="K76" s="55">
        <v>7.3305263157890002</v>
      </c>
      <c r="L76" s="55">
        <v>6.7515789473680003</v>
      </c>
      <c r="M76" s="55">
        <v>7.428235294117</v>
      </c>
      <c r="N76" s="55">
        <v>7.5452941176469999</v>
      </c>
      <c r="O76" s="55">
        <v>7.4550000000000001</v>
      </c>
      <c r="P76" s="55">
        <v>7.3906666666660001</v>
      </c>
      <c r="Q76" s="57">
        <v>7.2641666666660001</v>
      </c>
    </row>
    <row r="77" spans="1:17" ht="10.5" customHeight="1" x14ac:dyDescent="0.2">
      <c r="A77" s="22"/>
      <c r="B77" s="23" t="s">
        <v>24</v>
      </c>
      <c r="C77" s="40"/>
      <c r="D77" s="41"/>
      <c r="E77" s="58">
        <v>4.4615384615379998</v>
      </c>
      <c r="F77" s="58">
        <v>4.583333333333</v>
      </c>
      <c r="G77" s="58">
        <v>3.8181818181809999</v>
      </c>
      <c r="H77" s="58">
        <v>3.7272727272720001</v>
      </c>
      <c r="I77" s="58">
        <v>4</v>
      </c>
      <c r="J77" s="58">
        <v>3.9230769230760001</v>
      </c>
      <c r="K77" s="58">
        <v>4.4000000000000004</v>
      </c>
      <c r="L77" s="58">
        <v>4.7</v>
      </c>
      <c r="M77" s="58">
        <v>4.9000000000000004</v>
      </c>
      <c r="N77" s="58">
        <v>4.9000000000000004</v>
      </c>
      <c r="O77" s="58">
        <v>4.9000000000000004</v>
      </c>
      <c r="P77" s="58">
        <v>5.2727272727269998</v>
      </c>
      <c r="Q77" s="69">
        <v>4.446969696969</v>
      </c>
    </row>
    <row r="78" spans="1:17" ht="11.25" customHeight="1" x14ac:dyDescent="0.2">
      <c r="A78" s="22"/>
      <c r="B78" s="35" t="s">
        <v>163</v>
      </c>
      <c r="C78" s="36"/>
      <c r="D78" s="37"/>
      <c r="E78" s="55">
        <v>6.54</v>
      </c>
      <c r="F78" s="55">
        <v>6.54</v>
      </c>
      <c r="G78" s="55">
        <v>6.45</v>
      </c>
      <c r="H78" s="55">
        <v>6.54</v>
      </c>
      <c r="I78" s="55">
        <v>6.54</v>
      </c>
      <c r="J78" s="55">
        <v>6.54</v>
      </c>
      <c r="K78" s="55">
        <v>6.54</v>
      </c>
      <c r="L78" s="55">
        <v>6.54</v>
      </c>
      <c r="M78" s="55">
        <v>6.54</v>
      </c>
      <c r="N78" s="55">
        <v>6.54</v>
      </c>
      <c r="O78" s="55">
        <v>6.54</v>
      </c>
      <c r="P78" s="55">
        <v>6.2783333333330003</v>
      </c>
      <c r="Q78" s="57">
        <v>6.5059677419349997</v>
      </c>
    </row>
    <row r="79" spans="1:17" ht="11.25" customHeight="1" x14ac:dyDescent="0.2">
      <c r="A79" s="22"/>
      <c r="B79" s="23" t="s">
        <v>129</v>
      </c>
      <c r="C79" s="40"/>
      <c r="D79" s="41"/>
      <c r="E79" s="58">
        <v>3.568571428571</v>
      </c>
      <c r="F79" s="95">
        <v>3.31</v>
      </c>
      <c r="G79" s="95">
        <v>2.64</v>
      </c>
      <c r="H79" s="95">
        <v>2.64</v>
      </c>
      <c r="I79" s="95">
        <v>2.81</v>
      </c>
      <c r="J79" s="95">
        <v>2.64</v>
      </c>
      <c r="K79" s="95">
        <v>3.7828571428569999</v>
      </c>
      <c r="L79" s="95">
        <v>2.9257142857140002</v>
      </c>
      <c r="M79" s="95">
        <v>3.7828571428569999</v>
      </c>
      <c r="N79" s="95">
        <v>4.2114285714279998</v>
      </c>
      <c r="O79" s="95">
        <v>3.7828571428569999</v>
      </c>
      <c r="P79" s="95">
        <v>3.7828571428569999</v>
      </c>
      <c r="Q79" s="69">
        <v>3.3169767441859999</v>
      </c>
    </row>
    <row r="80" spans="1:17" ht="11.25" customHeight="1" x14ac:dyDescent="0.2">
      <c r="A80" s="22"/>
      <c r="B80" s="35" t="s">
        <v>196</v>
      </c>
      <c r="C80" s="43"/>
      <c r="D80" s="37"/>
      <c r="E80" s="80">
        <v>0</v>
      </c>
      <c r="F80" s="80">
        <v>0</v>
      </c>
      <c r="G80" s="80">
        <v>0</v>
      </c>
      <c r="H80" s="80">
        <v>0</v>
      </c>
      <c r="I80" s="80">
        <v>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</row>
    <row r="81" spans="1:17" ht="11.25" customHeight="1" x14ac:dyDescent="0.2">
      <c r="A81" s="22"/>
      <c r="B81" s="23" t="s">
        <v>204</v>
      </c>
      <c r="C81" s="70"/>
      <c r="D81" s="41"/>
      <c r="E81" s="81">
        <v>0</v>
      </c>
      <c r="F81" s="81">
        <v>0</v>
      </c>
      <c r="G81" s="81">
        <v>0</v>
      </c>
      <c r="H81" s="81">
        <v>0</v>
      </c>
      <c r="I81" s="81">
        <v>0</v>
      </c>
      <c r="J81" s="81">
        <v>0</v>
      </c>
      <c r="K81" s="81">
        <v>0</v>
      </c>
      <c r="L81" s="81">
        <v>0</v>
      </c>
      <c r="M81" s="81">
        <v>0</v>
      </c>
      <c r="N81" s="81">
        <v>0</v>
      </c>
      <c r="O81" s="81">
        <v>0</v>
      </c>
      <c r="P81" s="81">
        <v>0</v>
      </c>
      <c r="Q81" s="81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55">
        <v>8</v>
      </c>
      <c r="F82" s="55">
        <v>8</v>
      </c>
      <c r="G82" s="55">
        <v>8</v>
      </c>
      <c r="H82" s="55">
        <v>8</v>
      </c>
      <c r="I82" s="55">
        <v>8</v>
      </c>
      <c r="J82" s="55">
        <v>8</v>
      </c>
      <c r="K82" s="55">
        <v>8</v>
      </c>
      <c r="L82" s="55">
        <v>8</v>
      </c>
      <c r="M82" s="55">
        <v>8</v>
      </c>
      <c r="N82" s="55">
        <v>8</v>
      </c>
      <c r="O82" s="55">
        <v>8</v>
      </c>
      <c r="P82" s="55">
        <v>10</v>
      </c>
      <c r="Q82" s="57">
        <v>8.1379310344819995</v>
      </c>
    </row>
    <row r="83" spans="1:17" ht="9.9499999999999993" customHeight="1" x14ac:dyDescent="0.2">
      <c r="A83" s="22"/>
      <c r="B83" s="23" t="s">
        <v>131</v>
      </c>
      <c r="C83" s="40"/>
      <c r="D83" s="41"/>
      <c r="E83" s="81">
        <v>0</v>
      </c>
      <c r="F83" s="81">
        <v>0</v>
      </c>
      <c r="G83" s="81">
        <v>0</v>
      </c>
      <c r="H83" s="81">
        <v>0</v>
      </c>
      <c r="I83" s="81">
        <v>0</v>
      </c>
      <c r="J83" s="81">
        <v>0</v>
      </c>
      <c r="K83" s="81">
        <v>0</v>
      </c>
      <c r="L83" s="81">
        <v>0</v>
      </c>
      <c r="M83" s="81">
        <v>0</v>
      </c>
      <c r="N83" s="81">
        <v>0</v>
      </c>
      <c r="O83" s="81">
        <v>0</v>
      </c>
      <c r="P83" s="81">
        <v>0</v>
      </c>
      <c r="Q83" s="81">
        <v>0</v>
      </c>
    </row>
    <row r="84" spans="1:17" ht="9.9499999999999993" customHeight="1" x14ac:dyDescent="0.2">
      <c r="A84" s="22"/>
      <c r="B84" s="35" t="s">
        <v>132</v>
      </c>
      <c r="C84" s="36"/>
      <c r="D84" s="37"/>
      <c r="E84" s="80">
        <v>0</v>
      </c>
      <c r="F84" s="80">
        <v>0</v>
      </c>
      <c r="G84" s="80">
        <v>0</v>
      </c>
      <c r="H84" s="80">
        <v>0</v>
      </c>
      <c r="I84" s="80">
        <v>0</v>
      </c>
      <c r="J84" s="80">
        <v>0</v>
      </c>
      <c r="K84" s="80">
        <v>0</v>
      </c>
      <c r="L84" s="80">
        <v>0</v>
      </c>
      <c r="M84" s="80">
        <v>0</v>
      </c>
      <c r="N84" s="80">
        <v>0</v>
      </c>
      <c r="O84" s="80">
        <v>0</v>
      </c>
      <c r="P84" s="80">
        <v>0</v>
      </c>
      <c r="Q84" s="80">
        <v>0</v>
      </c>
    </row>
    <row r="85" spans="1:17" ht="9.9499999999999993" customHeight="1" x14ac:dyDescent="0.2">
      <c r="A85" s="22"/>
      <c r="B85" s="23" t="s">
        <v>133</v>
      </c>
      <c r="C85" s="40"/>
      <c r="D85" s="41"/>
      <c r="E85" s="81">
        <v>0</v>
      </c>
      <c r="F85" s="81">
        <v>0</v>
      </c>
      <c r="G85" s="81">
        <v>0</v>
      </c>
      <c r="H85" s="81">
        <v>0</v>
      </c>
      <c r="I85" s="81">
        <v>0</v>
      </c>
      <c r="J85" s="81">
        <v>0</v>
      </c>
      <c r="K85" s="81">
        <v>0</v>
      </c>
      <c r="L85" s="81">
        <v>0</v>
      </c>
      <c r="M85" s="81">
        <v>0</v>
      </c>
      <c r="N85" s="81">
        <v>0</v>
      </c>
      <c r="O85" s="81">
        <v>0</v>
      </c>
      <c r="P85" s="81">
        <v>0</v>
      </c>
      <c r="Q85" s="81">
        <v>0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55">
        <v>10.06</v>
      </c>
      <c r="F86" s="55">
        <v>10.06</v>
      </c>
      <c r="G86" s="55">
        <v>9.5749999999999993</v>
      </c>
      <c r="H86" s="55">
        <v>9.5749999999999993</v>
      </c>
      <c r="I86" s="55">
        <v>8.0749999999999993</v>
      </c>
      <c r="J86" s="55">
        <v>8.0749999999999993</v>
      </c>
      <c r="K86" s="55">
        <v>8.0749999999999993</v>
      </c>
      <c r="L86" s="55">
        <v>8.0749999999999993</v>
      </c>
      <c r="M86" s="55">
        <v>8.0749999999999993</v>
      </c>
      <c r="N86" s="55">
        <v>8.0749999999999993</v>
      </c>
      <c r="O86" s="55">
        <v>8.0749999999999993</v>
      </c>
      <c r="P86" s="55">
        <v>9.5749999999999993</v>
      </c>
      <c r="Q86" s="57">
        <v>8.8320000000000007</v>
      </c>
    </row>
    <row r="87" spans="1:17" ht="9.9499999999999993" customHeight="1" x14ac:dyDescent="0.2">
      <c r="A87" s="22"/>
      <c r="B87" s="23" t="s">
        <v>101</v>
      </c>
      <c r="C87" s="40"/>
      <c r="D87" s="41"/>
      <c r="E87" s="58">
        <v>6.375</v>
      </c>
      <c r="F87" s="58">
        <v>6.3478378378375</v>
      </c>
      <c r="G87" s="58">
        <v>6.0544871794869994</v>
      </c>
      <c r="H87" s="58">
        <v>5.9309210526315006</v>
      </c>
      <c r="I87" s="58">
        <v>5.9409722222219994</v>
      </c>
      <c r="J87" s="58">
        <v>5.9309210526315006</v>
      </c>
      <c r="K87" s="58">
        <v>6.2736486486484999</v>
      </c>
      <c r="L87" s="58">
        <v>6.3871951219510006</v>
      </c>
      <c r="M87" s="58">
        <v>6.4326923076920002</v>
      </c>
      <c r="N87" s="58">
        <v>6.484375</v>
      </c>
      <c r="O87" s="58">
        <v>6.4967500000000005</v>
      </c>
      <c r="P87" s="58">
        <v>6.6284210526315004</v>
      </c>
      <c r="Q87" s="69">
        <v>6.2771630434779997</v>
      </c>
    </row>
    <row r="88" spans="1:17" ht="9.9499999999999993" customHeight="1" x14ac:dyDescent="0.2">
      <c r="A88" s="22"/>
      <c r="B88" s="35" t="s">
        <v>102</v>
      </c>
      <c r="C88" s="36"/>
      <c r="D88" s="37"/>
      <c r="E88" s="55">
        <v>6.333333333333</v>
      </c>
      <c r="F88" s="55">
        <v>6.16</v>
      </c>
      <c r="G88" s="55">
        <v>6.5</v>
      </c>
      <c r="H88" s="55">
        <v>6.2</v>
      </c>
      <c r="I88" s="55">
        <v>6.2</v>
      </c>
      <c r="J88" s="55">
        <v>6</v>
      </c>
      <c r="K88" s="55">
        <v>6.5</v>
      </c>
      <c r="L88" s="55">
        <v>6.333333333333</v>
      </c>
      <c r="M88" s="55">
        <v>6.6666666666659999</v>
      </c>
      <c r="N88" s="55">
        <v>7</v>
      </c>
      <c r="O88" s="55">
        <v>6.6666666666659999</v>
      </c>
      <c r="P88" s="55">
        <v>7.333333333333</v>
      </c>
      <c r="Q88" s="57">
        <v>6.4604651162789999</v>
      </c>
    </row>
    <row r="89" spans="1:17" ht="9.9499999999999993" customHeight="1" x14ac:dyDescent="0.2">
      <c r="A89" s="22"/>
      <c r="B89" s="23" t="s">
        <v>1</v>
      </c>
      <c r="C89" s="40"/>
      <c r="D89" s="41"/>
      <c r="E89" s="58">
        <v>19.074000000000002</v>
      </c>
      <c r="F89" s="58">
        <v>17.935714285713999</v>
      </c>
      <c r="G89" s="58">
        <v>14.7</v>
      </c>
      <c r="H89" s="58">
        <v>16.994705882352001</v>
      </c>
      <c r="I89" s="58">
        <v>13.916153846153</v>
      </c>
      <c r="J89" s="58">
        <v>15.526666666665999</v>
      </c>
      <c r="K89" s="58">
        <v>16.759166666666001</v>
      </c>
      <c r="L89" s="58">
        <v>16.306875000000002</v>
      </c>
      <c r="M89" s="58">
        <v>17.465294117647002</v>
      </c>
      <c r="N89" s="58">
        <v>17.712352941176</v>
      </c>
      <c r="O89" s="58">
        <v>17.954210526314998</v>
      </c>
      <c r="P89" s="58">
        <v>18.594705882351999</v>
      </c>
      <c r="Q89" s="69">
        <v>17.017891891891001</v>
      </c>
    </row>
    <row r="90" spans="1:17" ht="9.9499999999999993" customHeight="1" x14ac:dyDescent="0.2">
      <c r="A90" s="22"/>
      <c r="B90" s="35" t="s">
        <v>0</v>
      </c>
      <c r="C90" s="36"/>
      <c r="D90" s="37"/>
      <c r="E90" s="55">
        <v>17.361000000000001</v>
      </c>
      <c r="F90" s="55">
        <v>17.419090909089999</v>
      </c>
      <c r="G90" s="55">
        <v>16.556999999999999</v>
      </c>
      <c r="H90" s="55">
        <v>17.419090909089999</v>
      </c>
      <c r="I90" s="55">
        <v>16.578888888887999</v>
      </c>
      <c r="J90" s="55">
        <v>17.29</v>
      </c>
      <c r="K90" s="55">
        <v>17.401</v>
      </c>
      <c r="L90" s="55">
        <v>16.500833333332999</v>
      </c>
      <c r="M90" s="55">
        <v>16.846153846153001</v>
      </c>
      <c r="N90" s="55">
        <v>17</v>
      </c>
      <c r="O90" s="55">
        <v>16.873636363635999</v>
      </c>
      <c r="P90" s="55">
        <v>16.718</v>
      </c>
      <c r="Q90" s="57">
        <v>16.992421875000002</v>
      </c>
    </row>
    <row r="91" spans="1:17" ht="9.9499999999999993" customHeight="1" x14ac:dyDescent="0.2">
      <c r="A91" s="22"/>
      <c r="B91" s="23" t="s">
        <v>134</v>
      </c>
      <c r="C91" s="40"/>
      <c r="D91" s="41"/>
      <c r="E91" s="81">
        <v>0</v>
      </c>
      <c r="F91" s="81">
        <v>0</v>
      </c>
      <c r="G91" s="81">
        <v>0</v>
      </c>
      <c r="H91" s="81">
        <v>0</v>
      </c>
      <c r="I91" s="81">
        <v>0</v>
      </c>
      <c r="J91" s="81">
        <v>0</v>
      </c>
      <c r="K91" s="81">
        <v>0</v>
      </c>
      <c r="L91" s="81">
        <v>0</v>
      </c>
      <c r="M91" s="81">
        <v>15</v>
      </c>
      <c r="N91" s="81">
        <v>0</v>
      </c>
      <c r="O91" s="81">
        <v>0</v>
      </c>
      <c r="P91" s="81">
        <v>0</v>
      </c>
      <c r="Q91" s="81">
        <v>15</v>
      </c>
    </row>
    <row r="92" spans="1:17" ht="9.9499999999999993" customHeight="1" x14ac:dyDescent="0.2">
      <c r="A92" s="22"/>
      <c r="B92" s="35" t="s">
        <v>26</v>
      </c>
      <c r="C92" s="36"/>
      <c r="D92" s="37"/>
      <c r="E92" s="55">
        <v>17.670000000000002</v>
      </c>
      <c r="F92" s="55">
        <v>17.670000000000002</v>
      </c>
      <c r="G92" s="80">
        <v>0</v>
      </c>
      <c r="H92" s="80">
        <v>0</v>
      </c>
      <c r="I92" s="80">
        <v>0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57">
        <v>17.670000000000002</v>
      </c>
    </row>
    <row r="93" spans="1:17" ht="9.9499999999999993" customHeight="1" x14ac:dyDescent="0.2">
      <c r="A93" s="22"/>
      <c r="B93" s="23" t="s">
        <v>27</v>
      </c>
      <c r="C93" s="40"/>
      <c r="D93" s="41"/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81">
        <v>0</v>
      </c>
    </row>
    <row r="94" spans="1:17" ht="9.9499999999999993" customHeight="1" x14ac:dyDescent="0.2">
      <c r="A94" s="71"/>
      <c r="B94" s="35" t="s">
        <v>157</v>
      </c>
      <c r="C94" s="36"/>
      <c r="D94" s="37"/>
      <c r="E94" s="55">
        <v>8.1288888888879995</v>
      </c>
      <c r="F94" s="55">
        <v>7.6957142857139997</v>
      </c>
      <c r="G94" s="55">
        <v>8.2314285714279993</v>
      </c>
      <c r="H94" s="55">
        <v>8.1659259259250003</v>
      </c>
      <c r="I94" s="55">
        <v>8.2492307692299995</v>
      </c>
      <c r="J94" s="55">
        <v>8.2314285714279993</v>
      </c>
      <c r="K94" s="55">
        <v>8.2107692307689994</v>
      </c>
      <c r="L94" s="55">
        <v>8.1659259259250003</v>
      </c>
      <c r="M94" s="55">
        <v>8.2770370370369992</v>
      </c>
      <c r="N94" s="55">
        <v>8.41</v>
      </c>
      <c r="O94" s="55">
        <v>8.2317857142849995</v>
      </c>
      <c r="P94" s="55">
        <v>8.2496153846149998</v>
      </c>
      <c r="Q94" s="57">
        <v>8.1864417177910003</v>
      </c>
    </row>
    <row r="95" spans="1:17" ht="9.9499999999999993" customHeight="1" x14ac:dyDescent="0.2">
      <c r="A95" s="71"/>
      <c r="B95" s="23" t="s">
        <v>156</v>
      </c>
      <c r="C95" s="40"/>
      <c r="D95" s="41"/>
      <c r="E95" s="81"/>
      <c r="F95" s="81"/>
      <c r="G95" s="81"/>
      <c r="H95" s="58"/>
      <c r="I95" s="81"/>
      <c r="J95" s="81"/>
      <c r="K95" s="81">
        <v>8</v>
      </c>
      <c r="L95" s="81">
        <v>8</v>
      </c>
      <c r="M95" s="81">
        <v>8</v>
      </c>
      <c r="N95" s="58">
        <v>8</v>
      </c>
      <c r="O95" s="58">
        <v>8</v>
      </c>
      <c r="P95" s="58">
        <v>6</v>
      </c>
      <c r="Q95" s="69">
        <v>7.4285714285709998</v>
      </c>
    </row>
    <row r="96" spans="1:17" ht="9.9499999999999993" customHeight="1" x14ac:dyDescent="0.2">
      <c r="A96" s="22"/>
      <c r="B96" s="35" t="s">
        <v>28</v>
      </c>
      <c r="C96" s="36"/>
      <c r="D96" s="37"/>
      <c r="E96" s="55">
        <v>6.44</v>
      </c>
      <c r="F96" s="55">
        <v>6.48</v>
      </c>
      <c r="G96" s="55">
        <v>6.333333333333</v>
      </c>
      <c r="H96" s="55">
        <v>6.375</v>
      </c>
      <c r="I96" s="55">
        <v>6.2916666666659999</v>
      </c>
      <c r="J96" s="55">
        <v>6.24</v>
      </c>
      <c r="K96" s="55">
        <v>6.52</v>
      </c>
      <c r="L96" s="55">
        <v>6.2173913043470002</v>
      </c>
      <c r="M96" s="55">
        <v>6.7307692307689999</v>
      </c>
      <c r="N96" s="55">
        <v>6.458333333333</v>
      </c>
      <c r="O96" s="55">
        <v>6.52</v>
      </c>
      <c r="P96" s="55">
        <v>6.2916666666659999</v>
      </c>
      <c r="Q96" s="57">
        <v>6.4115646258499996</v>
      </c>
    </row>
    <row r="97" spans="1:17" ht="9.9499999999999993" customHeight="1" x14ac:dyDescent="0.2">
      <c r="A97" s="22"/>
      <c r="B97" s="23" t="s">
        <v>135</v>
      </c>
      <c r="C97" s="40"/>
      <c r="D97" s="41"/>
      <c r="E97" s="58">
        <v>5.1428571428570002</v>
      </c>
      <c r="F97" s="58">
        <v>4.5142857142850001</v>
      </c>
      <c r="G97" s="58">
        <v>4</v>
      </c>
      <c r="H97" s="58">
        <v>5</v>
      </c>
      <c r="I97" s="58">
        <v>5.0599999999999996</v>
      </c>
      <c r="J97" s="58">
        <v>4.8</v>
      </c>
      <c r="K97" s="58">
        <v>6</v>
      </c>
      <c r="L97" s="58">
        <v>5.5555555555550002</v>
      </c>
      <c r="M97" s="58">
        <v>5.2857142857139996</v>
      </c>
      <c r="N97" s="58">
        <v>4.95</v>
      </c>
      <c r="O97" s="58">
        <v>5.125</v>
      </c>
      <c r="P97" s="58">
        <v>4.515714285714</v>
      </c>
      <c r="Q97" s="69">
        <v>5.0114772727270003</v>
      </c>
    </row>
    <row r="98" spans="1:17" ht="9.9499999999999993" customHeight="1" x14ac:dyDescent="0.2">
      <c r="A98" s="22"/>
      <c r="B98" s="35" t="s">
        <v>29</v>
      </c>
      <c r="C98" s="36"/>
      <c r="D98" s="37"/>
      <c r="E98" s="80">
        <v>0</v>
      </c>
      <c r="F98" s="80">
        <v>0</v>
      </c>
      <c r="G98" s="80">
        <v>0</v>
      </c>
      <c r="H98" s="80">
        <v>0</v>
      </c>
      <c r="I98" s="80">
        <v>0</v>
      </c>
      <c r="J98" s="80">
        <v>0</v>
      </c>
      <c r="K98" s="80">
        <v>0</v>
      </c>
      <c r="L98" s="80">
        <v>0</v>
      </c>
      <c r="M98" s="80">
        <v>0</v>
      </c>
      <c r="N98" s="80">
        <v>0</v>
      </c>
      <c r="O98" s="80">
        <v>0</v>
      </c>
      <c r="P98" s="80">
        <v>0</v>
      </c>
      <c r="Q98" s="80">
        <v>0</v>
      </c>
    </row>
    <row r="99" spans="1:17" ht="9.9499999999999993" customHeight="1" x14ac:dyDescent="0.2">
      <c r="A99" s="25"/>
      <c r="B99" s="23" t="s">
        <v>30</v>
      </c>
      <c r="C99" s="40"/>
      <c r="D99" s="41"/>
      <c r="E99" s="58">
        <v>4.1428571428570002</v>
      </c>
      <c r="F99" s="58">
        <v>4.4615384615379998</v>
      </c>
      <c r="G99" s="58">
        <v>4.363636363636</v>
      </c>
      <c r="H99" s="58">
        <v>4.333333333333</v>
      </c>
      <c r="I99" s="58">
        <v>4.5</v>
      </c>
      <c r="J99" s="58">
        <v>4.3</v>
      </c>
      <c r="K99" s="58">
        <v>4.1818181818179996</v>
      </c>
      <c r="L99" s="58">
        <v>4.3</v>
      </c>
      <c r="M99" s="58">
        <v>4.0999999999999996</v>
      </c>
      <c r="N99" s="58">
        <v>4.3</v>
      </c>
      <c r="O99" s="58">
        <v>4.8181818181810003</v>
      </c>
      <c r="P99" s="58">
        <v>5.1666666666659999</v>
      </c>
      <c r="Q99" s="69">
        <v>4.419117647058</v>
      </c>
    </row>
    <row r="100" spans="1:17" ht="9.9499999999999993" customHeight="1" x14ac:dyDescent="0.2">
      <c r="A100" s="25"/>
      <c r="B100" s="35" t="s">
        <v>167</v>
      </c>
      <c r="C100" s="36"/>
      <c r="D100" s="37"/>
      <c r="E100" s="55">
        <v>10.972923076922999</v>
      </c>
      <c r="F100" s="55">
        <v>11.17</v>
      </c>
      <c r="G100" s="55">
        <v>10.655151515150999</v>
      </c>
      <c r="H100" s="55">
        <v>10.617462686567</v>
      </c>
      <c r="I100" s="55">
        <v>10.803636363636</v>
      </c>
      <c r="J100" s="55">
        <v>10.699104477611</v>
      </c>
      <c r="K100" s="55">
        <v>11.632380952381</v>
      </c>
      <c r="L100" s="55">
        <v>11.105230769229999</v>
      </c>
      <c r="M100" s="55">
        <v>11.876363636362999</v>
      </c>
      <c r="N100" s="55">
        <v>11.966769230769</v>
      </c>
      <c r="O100" s="55">
        <v>11.890307692306999</v>
      </c>
      <c r="P100" s="55">
        <v>11.182121212121</v>
      </c>
      <c r="Q100" s="57">
        <v>11.209911054637001</v>
      </c>
    </row>
    <row r="101" spans="1:17" ht="9.9499999999999993" customHeight="1" x14ac:dyDescent="0.2">
      <c r="A101" s="25"/>
      <c r="B101" s="23" t="s">
        <v>166</v>
      </c>
      <c r="C101" s="40"/>
      <c r="D101" s="41"/>
      <c r="E101" s="81">
        <v>0</v>
      </c>
      <c r="F101" s="81">
        <v>0</v>
      </c>
      <c r="G101" s="81">
        <v>0</v>
      </c>
      <c r="H101" s="81">
        <v>0</v>
      </c>
      <c r="I101" s="81">
        <v>0</v>
      </c>
      <c r="J101" s="81">
        <v>0</v>
      </c>
      <c r="K101" s="81">
        <v>0</v>
      </c>
      <c r="L101" s="81">
        <v>0</v>
      </c>
      <c r="M101" s="81">
        <v>0</v>
      </c>
      <c r="N101" s="81">
        <v>0</v>
      </c>
      <c r="O101" s="81">
        <v>0</v>
      </c>
      <c r="P101" s="81">
        <v>0</v>
      </c>
      <c r="Q101" s="81">
        <v>0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55">
        <v>4</v>
      </c>
      <c r="F102" s="55">
        <v>4</v>
      </c>
      <c r="G102" s="55">
        <v>4</v>
      </c>
      <c r="H102" s="55">
        <v>4</v>
      </c>
      <c r="I102" s="55">
        <v>4</v>
      </c>
      <c r="J102" s="55">
        <v>4</v>
      </c>
      <c r="K102" s="55">
        <v>5</v>
      </c>
      <c r="L102" s="55">
        <v>5</v>
      </c>
      <c r="M102" s="55">
        <v>5</v>
      </c>
      <c r="N102" s="55">
        <v>5</v>
      </c>
      <c r="O102" s="55">
        <v>5</v>
      </c>
      <c r="P102" s="55">
        <v>5</v>
      </c>
      <c r="Q102" s="57">
        <v>4.4705882352939996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58">
        <v>20</v>
      </c>
      <c r="F103" s="58">
        <v>20.695</v>
      </c>
      <c r="G103" s="58">
        <v>20.704999999999998</v>
      </c>
      <c r="H103" s="58">
        <v>20.7</v>
      </c>
      <c r="I103" s="58">
        <v>20.933333333333</v>
      </c>
      <c r="J103" s="58">
        <v>20.7</v>
      </c>
      <c r="K103" s="58">
        <v>20.933333333333</v>
      </c>
      <c r="L103" s="58">
        <v>20.93</v>
      </c>
      <c r="M103" s="58">
        <v>20.7</v>
      </c>
      <c r="N103" s="58">
        <v>17.197500000000002</v>
      </c>
      <c r="O103" s="58">
        <v>20.7</v>
      </c>
      <c r="P103" s="58">
        <v>20</v>
      </c>
      <c r="Q103" s="69">
        <v>20.206666666665999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55">
        <v>7.77</v>
      </c>
      <c r="F104" s="55">
        <v>7.8461538461530003</v>
      </c>
      <c r="G104" s="55">
        <v>7.7707692307689999</v>
      </c>
      <c r="H104" s="55">
        <v>7.8469230769229998</v>
      </c>
      <c r="I104" s="55">
        <v>7.8453846153839999</v>
      </c>
      <c r="J104" s="55">
        <v>7.8469230769229998</v>
      </c>
      <c r="K104" s="55">
        <v>7.8469230769229998</v>
      </c>
      <c r="L104" s="55">
        <v>8.0008333333330004</v>
      </c>
      <c r="M104" s="55">
        <v>8.5392307692300005</v>
      </c>
      <c r="N104" s="55">
        <v>8.5392307692300005</v>
      </c>
      <c r="O104" s="55">
        <v>8.7516666666660008</v>
      </c>
      <c r="P104" s="55">
        <v>9.9175000000000004</v>
      </c>
      <c r="Q104" s="57">
        <v>8.19679738562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81">
        <v>0</v>
      </c>
      <c r="F105" s="81">
        <v>0</v>
      </c>
      <c r="G105" s="81">
        <v>0</v>
      </c>
      <c r="H105" s="81">
        <v>0</v>
      </c>
      <c r="I105" s="81">
        <v>0</v>
      </c>
      <c r="J105" s="81">
        <v>0</v>
      </c>
      <c r="K105" s="81">
        <v>0</v>
      </c>
      <c r="L105" s="81">
        <v>0</v>
      </c>
      <c r="M105" s="81">
        <v>0</v>
      </c>
      <c r="N105" s="81">
        <v>0</v>
      </c>
      <c r="O105" s="81">
        <v>0</v>
      </c>
      <c r="P105" s="81">
        <v>0</v>
      </c>
      <c r="Q105" s="81">
        <v>0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80">
        <v>0</v>
      </c>
      <c r="F106" s="80">
        <v>0</v>
      </c>
      <c r="G106" s="80">
        <v>0</v>
      </c>
      <c r="H106" s="80">
        <v>0</v>
      </c>
      <c r="I106" s="80">
        <v>0</v>
      </c>
      <c r="J106" s="80">
        <v>0</v>
      </c>
      <c r="K106" s="80">
        <v>0</v>
      </c>
      <c r="L106" s="55">
        <v>0</v>
      </c>
      <c r="M106" s="80">
        <v>0</v>
      </c>
      <c r="N106" s="80">
        <v>0</v>
      </c>
      <c r="O106" s="80">
        <v>0</v>
      </c>
      <c r="P106" s="80">
        <v>0</v>
      </c>
      <c r="Q106" s="80">
        <v>0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58">
        <v>6</v>
      </c>
      <c r="F107" s="58">
        <v>6</v>
      </c>
      <c r="G107" s="58">
        <v>6</v>
      </c>
      <c r="H107" s="58">
        <v>6</v>
      </c>
      <c r="I107" s="58">
        <v>5.75</v>
      </c>
      <c r="J107" s="58">
        <v>6</v>
      </c>
      <c r="K107" s="58">
        <v>6</v>
      </c>
      <c r="L107" s="58">
        <v>7</v>
      </c>
      <c r="M107" s="58">
        <v>7</v>
      </c>
      <c r="N107" s="58">
        <v>7</v>
      </c>
      <c r="O107" s="58">
        <v>7</v>
      </c>
      <c r="P107" s="58">
        <v>7</v>
      </c>
      <c r="Q107" s="69">
        <v>6.4090909090899997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80">
        <v>0</v>
      </c>
      <c r="F108" s="80">
        <v>0</v>
      </c>
      <c r="G108" s="80">
        <v>0</v>
      </c>
      <c r="H108" s="80">
        <v>0</v>
      </c>
      <c r="I108" s="80">
        <v>0</v>
      </c>
      <c r="J108" s="80">
        <v>0</v>
      </c>
      <c r="K108" s="80">
        <v>0</v>
      </c>
      <c r="L108" s="80">
        <v>0</v>
      </c>
      <c r="M108" s="80">
        <v>0</v>
      </c>
      <c r="N108" s="80">
        <v>0</v>
      </c>
      <c r="O108" s="80">
        <v>0</v>
      </c>
      <c r="P108" s="80">
        <v>0</v>
      </c>
      <c r="Q108" s="80">
        <v>0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58">
        <v>6.2416666666660001</v>
      </c>
      <c r="F109" s="58">
        <v>6.2181818181809998</v>
      </c>
      <c r="G109" s="58">
        <v>5.79</v>
      </c>
      <c r="H109" s="58">
        <v>6.5818181818179999</v>
      </c>
      <c r="I109" s="58">
        <v>5.4909090909089997</v>
      </c>
      <c r="J109" s="58">
        <v>5.69</v>
      </c>
      <c r="K109" s="58">
        <v>5.9043478260860001</v>
      </c>
      <c r="L109" s="58">
        <v>5.3391304347819997</v>
      </c>
      <c r="M109" s="58">
        <v>5.8608695652170004</v>
      </c>
      <c r="N109" s="58">
        <v>6.2661111111109999</v>
      </c>
      <c r="O109" s="58">
        <v>6.6</v>
      </c>
      <c r="P109" s="58">
        <v>5.2</v>
      </c>
      <c r="Q109" s="69">
        <v>5.927519685039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5">
        <v>10</v>
      </c>
      <c r="F110" s="55">
        <v>9</v>
      </c>
      <c r="G110" s="55">
        <v>7.333333333333</v>
      </c>
      <c r="H110" s="55">
        <v>7.2</v>
      </c>
      <c r="I110" s="55">
        <v>7.333333333333</v>
      </c>
      <c r="J110" s="55">
        <v>5.6666666666659999</v>
      </c>
      <c r="K110" s="55">
        <v>5.5</v>
      </c>
      <c r="L110" s="55">
        <v>5.6666666666659999</v>
      </c>
      <c r="M110" s="55">
        <v>5.5</v>
      </c>
      <c r="N110" s="55">
        <v>6.8</v>
      </c>
      <c r="O110" s="55">
        <v>7.6</v>
      </c>
      <c r="P110" s="55">
        <v>7.5</v>
      </c>
      <c r="Q110" s="57">
        <v>6.6595744680850002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58">
        <v>5.82</v>
      </c>
      <c r="F111" s="58">
        <v>5.8338461538460002</v>
      </c>
      <c r="G111" s="58">
        <v>5.4241666666660002</v>
      </c>
      <c r="H111" s="58">
        <v>4.2575000000000003</v>
      </c>
      <c r="I111" s="58">
        <v>5.4471999999999996</v>
      </c>
      <c r="J111" s="58">
        <v>5.4471999999999996</v>
      </c>
      <c r="K111" s="58">
        <v>5.3949999999999996</v>
      </c>
      <c r="L111" s="58">
        <v>4.2107692307690003</v>
      </c>
      <c r="M111" s="58">
        <v>5.5953846153839999</v>
      </c>
      <c r="N111" s="58">
        <v>5.647407407407</v>
      </c>
      <c r="O111" s="58">
        <v>5.5184615384609996</v>
      </c>
      <c r="P111" s="58">
        <v>5.9684615384609998</v>
      </c>
      <c r="Q111" s="69">
        <v>5.38501650165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5">
        <v>5.5</v>
      </c>
      <c r="F112" s="55">
        <v>6.333333333333</v>
      </c>
      <c r="G112" s="55">
        <v>6.5</v>
      </c>
      <c r="H112" s="55">
        <v>6.333333333333</v>
      </c>
      <c r="I112" s="55">
        <v>6.333333333333</v>
      </c>
      <c r="J112" s="55">
        <v>6.333333333333</v>
      </c>
      <c r="K112" s="55">
        <v>6.75</v>
      </c>
      <c r="L112" s="55">
        <v>5.25</v>
      </c>
      <c r="M112" s="55">
        <v>6</v>
      </c>
      <c r="N112" s="55">
        <v>7.6666666666659999</v>
      </c>
      <c r="O112" s="55">
        <v>5.6666666666659999</v>
      </c>
      <c r="P112" s="55">
        <v>5</v>
      </c>
      <c r="Q112" s="57">
        <v>6.1842105263149998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58">
        <v>5.9210526315780001</v>
      </c>
      <c r="F113" s="58">
        <v>6.2045454545450003</v>
      </c>
      <c r="G113" s="58">
        <v>4.239130434782</v>
      </c>
      <c r="H113" s="58">
        <v>4.2750000000000004</v>
      </c>
      <c r="I113" s="58">
        <v>4.5681818181810003</v>
      </c>
      <c r="J113" s="58">
        <v>4.8409090909090002</v>
      </c>
      <c r="K113" s="58">
        <v>4.8250000000000002</v>
      </c>
      <c r="L113" s="58">
        <v>4.8863636363629999</v>
      </c>
      <c r="M113" s="58">
        <v>5.147058823529</v>
      </c>
      <c r="N113" s="58">
        <v>5.3055555555550002</v>
      </c>
      <c r="O113" s="58">
        <v>5.09375</v>
      </c>
      <c r="P113" s="58">
        <v>5.21875</v>
      </c>
      <c r="Q113" s="69">
        <v>5.0253164556960002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5">
        <v>3.7287804878039998</v>
      </c>
      <c r="F114" s="55">
        <v>3.6123076923070001</v>
      </c>
      <c r="G114" s="55">
        <v>3.7285365853650001</v>
      </c>
      <c r="H114" s="55">
        <v>3.6183783783779999</v>
      </c>
      <c r="I114" s="55">
        <v>3.6281578947359998</v>
      </c>
      <c r="J114" s="55">
        <v>3.5866666666659999</v>
      </c>
      <c r="K114" s="55">
        <v>3.6284210526309999</v>
      </c>
      <c r="L114" s="55">
        <v>3.6892307692299999</v>
      </c>
      <c r="M114" s="55">
        <v>3.6970000000000001</v>
      </c>
      <c r="N114" s="55">
        <v>3.6797560975599999</v>
      </c>
      <c r="O114" s="55">
        <v>3.7469999999999999</v>
      </c>
      <c r="P114" s="55">
        <v>3.7912820512819998</v>
      </c>
      <c r="Q114" s="57">
        <v>3.6790466101689998</v>
      </c>
    </row>
    <row r="115" spans="1:17" ht="9.9499999999999993" customHeight="1" x14ac:dyDescent="0.2">
      <c r="A115" s="25"/>
      <c r="B115" s="23" t="s">
        <v>154</v>
      </c>
      <c r="C115" s="40"/>
      <c r="D115" s="41"/>
      <c r="E115" s="58">
        <v>3</v>
      </c>
      <c r="F115" s="58">
        <v>3.5</v>
      </c>
      <c r="G115" s="58">
        <v>4.5</v>
      </c>
      <c r="H115" s="58">
        <v>5.25</v>
      </c>
      <c r="I115" s="58">
        <v>4.5</v>
      </c>
      <c r="J115" s="58">
        <v>5</v>
      </c>
      <c r="K115" s="58">
        <v>4.5</v>
      </c>
      <c r="L115" s="58">
        <v>5</v>
      </c>
      <c r="M115" s="58">
        <v>5</v>
      </c>
      <c r="N115" s="58">
        <v>4.5</v>
      </c>
      <c r="O115" s="58">
        <v>5.25</v>
      </c>
      <c r="P115" s="58">
        <v>5</v>
      </c>
      <c r="Q115" s="69">
        <v>4.7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80">
        <v>0</v>
      </c>
      <c r="F116" s="80">
        <v>0</v>
      </c>
      <c r="G116" s="80">
        <v>0</v>
      </c>
      <c r="H116" s="80">
        <v>0</v>
      </c>
      <c r="I116" s="80">
        <v>0</v>
      </c>
      <c r="J116" s="80">
        <v>0</v>
      </c>
      <c r="K116" s="80">
        <v>0</v>
      </c>
      <c r="L116" s="80">
        <v>0</v>
      </c>
      <c r="M116" s="80">
        <v>0</v>
      </c>
      <c r="N116" s="80">
        <v>0</v>
      </c>
      <c r="O116" s="80">
        <v>0</v>
      </c>
      <c r="P116" s="80">
        <v>0</v>
      </c>
      <c r="Q116" s="80">
        <v>0</v>
      </c>
    </row>
    <row r="117" spans="1:17" ht="9.9499999999999993" customHeight="1" x14ac:dyDescent="0.2">
      <c r="A117" s="25"/>
      <c r="B117" s="23" t="s">
        <v>155</v>
      </c>
      <c r="C117" s="40"/>
      <c r="D117" s="41"/>
      <c r="E117" s="58">
        <v>8</v>
      </c>
      <c r="F117" s="58">
        <v>11.5</v>
      </c>
      <c r="G117" s="58">
        <v>8</v>
      </c>
      <c r="H117" s="58">
        <v>8</v>
      </c>
      <c r="I117" s="58">
        <v>8</v>
      </c>
      <c r="J117" s="58">
        <v>8</v>
      </c>
      <c r="K117" s="58">
        <v>8</v>
      </c>
      <c r="L117" s="58">
        <v>8</v>
      </c>
      <c r="M117" s="58">
        <v>8</v>
      </c>
      <c r="N117" s="58">
        <v>8</v>
      </c>
      <c r="O117" s="58">
        <v>8</v>
      </c>
      <c r="P117" s="58">
        <v>8</v>
      </c>
      <c r="Q117" s="69">
        <v>8.5384615384610001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80">
        <v>0</v>
      </c>
      <c r="F118" s="80">
        <v>0</v>
      </c>
      <c r="G118" s="80">
        <v>0</v>
      </c>
      <c r="H118" s="80">
        <v>0</v>
      </c>
      <c r="I118" s="80">
        <v>0</v>
      </c>
      <c r="J118" s="80"/>
      <c r="K118" s="80">
        <v>0</v>
      </c>
      <c r="L118" s="80">
        <v>0</v>
      </c>
      <c r="M118" s="80">
        <v>0</v>
      </c>
      <c r="N118" s="80">
        <v>0</v>
      </c>
      <c r="O118" s="80">
        <v>0</v>
      </c>
      <c r="P118" s="80">
        <v>0</v>
      </c>
      <c r="Q118" s="80">
        <v>0</v>
      </c>
    </row>
    <row r="119" spans="1:17" ht="9.9499999999999993" customHeight="1" x14ac:dyDescent="0.2">
      <c r="A119" s="25"/>
      <c r="B119" s="23" t="s">
        <v>168</v>
      </c>
      <c r="C119" s="70"/>
      <c r="D119" s="41"/>
      <c r="E119" s="81">
        <v>0</v>
      </c>
      <c r="F119" s="81">
        <v>0</v>
      </c>
      <c r="G119" s="81">
        <v>0</v>
      </c>
      <c r="H119" s="81">
        <v>0</v>
      </c>
      <c r="I119" s="81">
        <v>0</v>
      </c>
      <c r="J119" s="81">
        <v>2.5</v>
      </c>
      <c r="K119" s="81">
        <v>0</v>
      </c>
      <c r="L119" s="81">
        <v>0</v>
      </c>
      <c r="M119" s="81">
        <v>2.5</v>
      </c>
      <c r="N119" s="58">
        <v>2.5</v>
      </c>
      <c r="O119" s="58">
        <v>2.5</v>
      </c>
      <c r="P119" s="58">
        <v>3</v>
      </c>
      <c r="Q119" s="69">
        <v>2.6666666666659999</v>
      </c>
    </row>
    <row r="120" spans="1:17" ht="9.9499999999999993" customHeight="1" x14ac:dyDescent="0.2">
      <c r="A120" s="25"/>
      <c r="B120" s="35" t="s">
        <v>169</v>
      </c>
      <c r="C120" s="43"/>
      <c r="D120" s="37"/>
      <c r="E120" s="80">
        <v>0</v>
      </c>
      <c r="F120" s="80">
        <v>0</v>
      </c>
      <c r="G120" s="80">
        <v>0</v>
      </c>
      <c r="H120" s="80">
        <v>3</v>
      </c>
      <c r="I120" s="80">
        <v>4</v>
      </c>
      <c r="J120" s="80">
        <v>0</v>
      </c>
      <c r="K120" s="80">
        <v>3</v>
      </c>
      <c r="L120" s="80">
        <v>0</v>
      </c>
      <c r="M120" s="80">
        <v>0</v>
      </c>
      <c r="N120" s="80">
        <v>0</v>
      </c>
      <c r="O120" s="80">
        <v>0</v>
      </c>
      <c r="P120" s="80">
        <v>4</v>
      </c>
      <c r="Q120" s="80">
        <v>3.5</v>
      </c>
    </row>
    <row r="121" spans="1:17" ht="9.9499999999999993" customHeight="1" x14ac:dyDescent="0.2">
      <c r="A121" s="25"/>
      <c r="B121" s="23" t="s">
        <v>170</v>
      </c>
      <c r="C121" s="70"/>
      <c r="D121" s="41"/>
      <c r="E121" s="81">
        <v>0</v>
      </c>
      <c r="F121" s="81">
        <v>0</v>
      </c>
      <c r="G121" s="81">
        <v>0</v>
      </c>
      <c r="H121" s="81">
        <v>0</v>
      </c>
      <c r="I121" s="81">
        <v>8</v>
      </c>
      <c r="J121" s="81">
        <v>8</v>
      </c>
      <c r="K121" s="81">
        <v>0</v>
      </c>
      <c r="L121" s="81">
        <v>8</v>
      </c>
      <c r="M121" s="81">
        <v>8</v>
      </c>
      <c r="N121" s="81">
        <v>8</v>
      </c>
      <c r="O121" s="58">
        <v>8</v>
      </c>
      <c r="P121" s="58">
        <v>8</v>
      </c>
      <c r="Q121" s="69">
        <v>8</v>
      </c>
    </row>
    <row r="122" spans="1:17" ht="9.9499999999999993" customHeight="1" x14ac:dyDescent="0.2">
      <c r="A122" s="25"/>
      <c r="B122" s="35" t="s">
        <v>182</v>
      </c>
      <c r="C122" s="43"/>
      <c r="D122" s="83"/>
      <c r="E122" s="80">
        <v>0</v>
      </c>
      <c r="F122" s="80">
        <v>0</v>
      </c>
      <c r="G122" s="80">
        <v>0</v>
      </c>
      <c r="H122" s="80">
        <v>0</v>
      </c>
      <c r="I122" s="80">
        <v>0</v>
      </c>
      <c r="J122" s="80">
        <v>0</v>
      </c>
      <c r="K122" s="80">
        <v>0</v>
      </c>
      <c r="L122" s="80">
        <v>0</v>
      </c>
      <c r="M122" s="80">
        <v>0</v>
      </c>
      <c r="N122" s="80">
        <v>0</v>
      </c>
      <c r="O122" s="80">
        <v>0</v>
      </c>
      <c r="P122" s="80">
        <v>0</v>
      </c>
      <c r="Q122" s="80">
        <v>0</v>
      </c>
    </row>
    <row r="123" spans="1:17" ht="9.9499999999999993" customHeight="1" x14ac:dyDescent="0.2">
      <c r="A123" s="25"/>
      <c r="B123" s="23" t="s">
        <v>205</v>
      </c>
      <c r="C123" s="70"/>
      <c r="D123" s="82"/>
      <c r="E123" s="81">
        <v>0</v>
      </c>
      <c r="F123" s="81">
        <v>0</v>
      </c>
      <c r="G123" s="81">
        <v>0</v>
      </c>
      <c r="H123" s="81">
        <v>0</v>
      </c>
      <c r="I123" s="81">
        <v>0</v>
      </c>
      <c r="J123" s="81">
        <v>0</v>
      </c>
      <c r="K123" s="81">
        <v>0</v>
      </c>
      <c r="L123" s="81">
        <v>0</v>
      </c>
      <c r="M123" s="81">
        <v>0</v>
      </c>
      <c r="N123" s="81">
        <v>0</v>
      </c>
      <c r="O123" s="81">
        <v>0</v>
      </c>
      <c r="P123" s="81">
        <v>0</v>
      </c>
      <c r="Q123" s="81">
        <v>0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83">
        <v>1158.9396999999999</v>
      </c>
      <c r="E124" s="87">
        <v>1.774</v>
      </c>
      <c r="F124" s="87">
        <v>1.9546153846150001</v>
      </c>
      <c r="G124" s="87">
        <v>1.788125</v>
      </c>
      <c r="H124" s="87">
        <v>1.7073333333330001</v>
      </c>
      <c r="I124" s="87">
        <v>1.5894444444439999</v>
      </c>
      <c r="J124" s="87">
        <v>1.6568750000000001</v>
      </c>
      <c r="K124" s="87">
        <v>1.8241176470580001</v>
      </c>
      <c r="L124" s="87">
        <v>1.6584210526309999</v>
      </c>
      <c r="M124" s="87">
        <v>1.7505555555550001</v>
      </c>
      <c r="N124" s="87">
        <v>1.861666666666</v>
      </c>
      <c r="O124" s="87">
        <v>2.0005882352939999</v>
      </c>
      <c r="P124" s="88">
        <v>2.038125</v>
      </c>
      <c r="Q124" s="89">
        <v>1.795555555555</v>
      </c>
    </row>
    <row r="125" spans="1:17" ht="9.9499999999999993" customHeight="1" x14ac:dyDescent="0.2">
      <c r="A125" s="25"/>
      <c r="B125" s="23" t="s">
        <v>105</v>
      </c>
      <c r="C125" s="70"/>
      <c r="D125" s="82">
        <v>1551.7083</v>
      </c>
      <c r="E125" s="90">
        <v>1.1366666666659999</v>
      </c>
      <c r="F125" s="90">
        <v>1.0811111111109999</v>
      </c>
      <c r="G125" s="90">
        <v>0.96625000000000005</v>
      </c>
      <c r="H125" s="90">
        <v>0.96625000000000005</v>
      </c>
      <c r="I125" s="90">
        <v>0.96625000000000005</v>
      </c>
      <c r="J125" s="90">
        <v>0.96142857142799998</v>
      </c>
      <c r="K125" s="90">
        <v>1.1366666666659999</v>
      </c>
      <c r="L125" s="90">
        <v>0.96625000000000005</v>
      </c>
      <c r="M125" s="90">
        <v>0.96625000000000005</v>
      </c>
      <c r="N125" s="90">
        <v>0.96625000000000005</v>
      </c>
      <c r="O125" s="90">
        <v>0.96625000000000005</v>
      </c>
      <c r="P125" s="91">
        <v>0.96625000000000005</v>
      </c>
      <c r="Q125" s="92">
        <v>1.00775510204</v>
      </c>
    </row>
    <row r="126" spans="1:17" ht="9.9499999999999993" customHeight="1" x14ac:dyDescent="0.2">
      <c r="A126" s="25"/>
      <c r="B126" s="35" t="s">
        <v>106</v>
      </c>
      <c r="C126" s="43"/>
      <c r="D126" s="83">
        <v>48.134500000000003</v>
      </c>
      <c r="E126" s="80">
        <v>0</v>
      </c>
      <c r="F126" s="80">
        <v>0</v>
      </c>
      <c r="G126" s="80">
        <v>0</v>
      </c>
      <c r="H126" s="80">
        <v>0</v>
      </c>
      <c r="I126" s="80">
        <v>0</v>
      </c>
      <c r="J126" s="80">
        <v>0</v>
      </c>
      <c r="K126" s="80">
        <v>0</v>
      </c>
      <c r="L126" s="80">
        <v>0</v>
      </c>
      <c r="M126" s="80">
        <v>0</v>
      </c>
      <c r="N126" s="80">
        <v>0</v>
      </c>
      <c r="O126" s="80">
        <v>0</v>
      </c>
      <c r="P126" s="80">
        <v>0</v>
      </c>
      <c r="Q126" s="80">
        <v>0</v>
      </c>
    </row>
    <row r="127" spans="1:17" ht="9.9499999999999993" customHeight="1" x14ac:dyDescent="0.2">
      <c r="A127" s="25"/>
      <c r="B127" s="23" t="s">
        <v>43</v>
      </c>
      <c r="C127" s="70"/>
      <c r="D127" s="82">
        <v>139.6267</v>
      </c>
      <c r="E127" s="90">
        <v>1.3</v>
      </c>
      <c r="F127" s="90">
        <v>0</v>
      </c>
      <c r="G127" s="90">
        <v>1.3</v>
      </c>
      <c r="H127" s="90">
        <v>1.3</v>
      </c>
      <c r="I127" s="90">
        <v>1.3</v>
      </c>
      <c r="J127" s="90">
        <v>1.3</v>
      </c>
      <c r="K127" s="90">
        <v>0</v>
      </c>
      <c r="L127" s="90">
        <v>1.3</v>
      </c>
      <c r="M127" s="90">
        <v>1.3</v>
      </c>
      <c r="N127" s="90">
        <v>1.3</v>
      </c>
      <c r="O127" s="90">
        <v>1.3</v>
      </c>
      <c r="P127" s="91">
        <v>1.3</v>
      </c>
      <c r="Q127" s="92">
        <v>1.3</v>
      </c>
    </row>
    <row r="128" spans="1:17" ht="9.9499999999999993" customHeight="1" x14ac:dyDescent="0.2">
      <c r="A128" s="25"/>
      <c r="B128" s="35" t="s">
        <v>44</v>
      </c>
      <c r="C128" s="43"/>
      <c r="D128" s="83">
        <v>992.65869999999995</v>
      </c>
      <c r="E128" s="87">
        <v>2.4036363636360001</v>
      </c>
      <c r="F128" s="87">
        <v>2.8415384615380002</v>
      </c>
      <c r="G128" s="87">
        <v>2.6492307692299999</v>
      </c>
      <c r="H128" s="87">
        <v>2.7450000000000001</v>
      </c>
      <c r="I128" s="87">
        <v>2.8415384615380002</v>
      </c>
      <c r="J128" s="87">
        <v>2.7528571428570001</v>
      </c>
      <c r="K128" s="87">
        <v>2.7528571428570001</v>
      </c>
      <c r="L128" s="87">
        <v>2.7528571428570001</v>
      </c>
      <c r="M128" s="87">
        <v>2.7528571428570001</v>
      </c>
      <c r="N128" s="87">
        <v>2.8359999999999999</v>
      </c>
      <c r="O128" s="87">
        <v>2.7528571428570001</v>
      </c>
      <c r="P128" s="88">
        <v>2.8283333333330001</v>
      </c>
      <c r="Q128" s="89">
        <v>2.7476729559740001</v>
      </c>
    </row>
    <row r="129" spans="1:17" ht="9.9499999999999993" customHeight="1" x14ac:dyDescent="0.2">
      <c r="A129" s="25"/>
      <c r="B129" s="23" t="s">
        <v>45</v>
      </c>
      <c r="C129" s="70"/>
      <c r="D129" s="82">
        <v>263.85910000000001</v>
      </c>
      <c r="E129" s="90">
        <v>2.681538461538</v>
      </c>
      <c r="F129" s="90">
        <v>2.84</v>
      </c>
      <c r="G129" s="90">
        <v>2.8545454545450002</v>
      </c>
      <c r="H129" s="90">
        <v>2.84</v>
      </c>
      <c r="I129" s="90">
        <v>2.85</v>
      </c>
      <c r="J129" s="90">
        <v>2.8615384615380002</v>
      </c>
      <c r="K129" s="90">
        <v>2.8615384615380002</v>
      </c>
      <c r="L129" s="90">
        <v>2.938461538461</v>
      </c>
      <c r="M129" s="90">
        <v>2.85</v>
      </c>
      <c r="N129" s="90">
        <v>2.938461538461</v>
      </c>
      <c r="O129" s="90">
        <v>3.016666666666</v>
      </c>
      <c r="P129" s="91">
        <v>2.813333333333</v>
      </c>
      <c r="Q129" s="92">
        <v>2.8616326530610001</v>
      </c>
    </row>
    <row r="130" spans="1:17" ht="9.9499999999999993" customHeight="1" x14ac:dyDescent="0.2">
      <c r="A130" s="25"/>
      <c r="B130" s="35" t="s">
        <v>46</v>
      </c>
      <c r="C130" s="43"/>
      <c r="D130" s="83">
        <v>28.065799999999999</v>
      </c>
      <c r="E130" s="87">
        <v>3.75</v>
      </c>
      <c r="F130" s="87">
        <v>3.554444444444</v>
      </c>
      <c r="G130" s="87">
        <v>3.427142857142</v>
      </c>
      <c r="H130" s="87">
        <v>2.6666666666659999</v>
      </c>
      <c r="I130" s="87">
        <v>2.887777777777</v>
      </c>
      <c r="J130" s="87">
        <v>3.125</v>
      </c>
      <c r="K130" s="87">
        <v>3</v>
      </c>
      <c r="L130" s="87">
        <v>3.285714285714</v>
      </c>
      <c r="M130" s="87">
        <v>3.1428571428569998</v>
      </c>
      <c r="N130" s="87">
        <v>3.333333333333</v>
      </c>
      <c r="O130" s="87">
        <v>3.2487499999999998</v>
      </c>
      <c r="P130" s="88">
        <v>3.4990000000000001</v>
      </c>
      <c r="Q130" s="89">
        <v>3.2371287128709998</v>
      </c>
    </row>
    <row r="131" spans="1:17" ht="9.9499999999999993" customHeight="1" x14ac:dyDescent="0.2">
      <c r="A131" s="25"/>
      <c r="B131" s="23" t="s">
        <v>137</v>
      </c>
      <c r="C131" s="70"/>
      <c r="D131" s="82">
        <v>110.0228</v>
      </c>
      <c r="E131" s="81">
        <v>0</v>
      </c>
      <c r="F131" s="81">
        <v>0</v>
      </c>
      <c r="G131" s="81">
        <v>0</v>
      </c>
      <c r="H131" s="81">
        <v>0</v>
      </c>
      <c r="I131" s="81">
        <v>0</v>
      </c>
      <c r="J131" s="81">
        <v>0</v>
      </c>
      <c r="K131" s="81">
        <v>0</v>
      </c>
      <c r="L131" s="81">
        <v>0</v>
      </c>
      <c r="M131" s="81">
        <v>0</v>
      </c>
      <c r="N131" s="81">
        <v>0</v>
      </c>
      <c r="O131" s="81">
        <v>0</v>
      </c>
      <c r="P131" s="81">
        <v>0</v>
      </c>
      <c r="Q131" s="81">
        <v>0</v>
      </c>
    </row>
    <row r="132" spans="1:17" ht="9.9499999999999993" customHeight="1" x14ac:dyDescent="0.2">
      <c r="A132" s="25"/>
      <c r="B132" s="35" t="s">
        <v>138</v>
      </c>
      <c r="C132" s="43"/>
      <c r="D132" s="83">
        <v>356.39280000000002</v>
      </c>
      <c r="E132" s="80">
        <v>0</v>
      </c>
      <c r="F132" s="80">
        <v>0</v>
      </c>
      <c r="G132" s="80">
        <v>0</v>
      </c>
      <c r="H132" s="80">
        <v>0</v>
      </c>
      <c r="I132" s="80">
        <v>0</v>
      </c>
      <c r="J132" s="80">
        <v>0</v>
      </c>
      <c r="K132" s="80">
        <v>0</v>
      </c>
      <c r="L132" s="80">
        <v>0</v>
      </c>
      <c r="M132" s="80">
        <v>0</v>
      </c>
      <c r="N132" s="80">
        <v>0</v>
      </c>
      <c r="O132" s="80">
        <v>0</v>
      </c>
      <c r="P132" s="80">
        <v>0</v>
      </c>
      <c r="Q132" s="80">
        <v>0</v>
      </c>
    </row>
    <row r="133" spans="1:17" ht="9.9499999999999993" customHeight="1" x14ac:dyDescent="0.2">
      <c r="A133" s="25">
        <v>36</v>
      </c>
      <c r="B133" s="23" t="s">
        <v>47</v>
      </c>
      <c r="C133" s="70"/>
      <c r="D133" s="82">
        <v>2022.7832000000001</v>
      </c>
      <c r="E133" s="90">
        <v>5.7081249999999999</v>
      </c>
      <c r="F133" s="90">
        <v>5.5607142857139999</v>
      </c>
      <c r="G133" s="90">
        <v>5.3464285714280004</v>
      </c>
      <c r="H133" s="90">
        <v>5.389333333333</v>
      </c>
      <c r="I133" s="90">
        <v>5.8141176470579996</v>
      </c>
      <c r="J133" s="90">
        <v>5.8244444444439996</v>
      </c>
      <c r="K133" s="90">
        <v>5.8152941176470003</v>
      </c>
      <c r="L133" s="90">
        <v>5.5194117647049996</v>
      </c>
      <c r="M133" s="90">
        <v>5.5226666666659998</v>
      </c>
      <c r="N133" s="90">
        <v>5.5525000000000002</v>
      </c>
      <c r="O133" s="90">
        <v>5.7712500000000002</v>
      </c>
      <c r="P133" s="91">
        <v>6.0482352941170001</v>
      </c>
      <c r="Q133" s="92">
        <v>5.6670833333330002</v>
      </c>
    </row>
    <row r="134" spans="1:17" ht="9.9499999999999993" customHeight="1" x14ac:dyDescent="0.2">
      <c r="A134" s="25"/>
      <c r="B134" s="35" t="s">
        <v>48</v>
      </c>
      <c r="C134" s="43"/>
      <c r="D134" s="83">
        <v>927.59870000000001</v>
      </c>
      <c r="E134" s="87">
        <v>6</v>
      </c>
      <c r="F134" s="87">
        <v>6</v>
      </c>
      <c r="G134" s="87">
        <v>6.5384615384610001</v>
      </c>
      <c r="H134" s="87">
        <v>6.5</v>
      </c>
      <c r="I134" s="87">
        <v>6.125</v>
      </c>
      <c r="J134" s="87">
        <v>6.2857142857139996</v>
      </c>
      <c r="K134" s="87">
        <v>6</v>
      </c>
      <c r="L134" s="87">
        <v>6</v>
      </c>
      <c r="M134" s="87">
        <v>6</v>
      </c>
      <c r="N134" s="87">
        <v>6.2727272727269998</v>
      </c>
      <c r="O134" s="87">
        <v>6.2727272727269998</v>
      </c>
      <c r="P134" s="88">
        <v>6.2</v>
      </c>
      <c r="Q134" s="89">
        <v>6.2035398230079997</v>
      </c>
    </row>
    <row r="135" spans="1:17" ht="9.75" customHeight="1" x14ac:dyDescent="0.2">
      <c r="A135" s="72"/>
      <c r="B135" s="84" t="s">
        <v>49</v>
      </c>
      <c r="C135" s="85"/>
      <c r="D135" s="86">
        <v>395.4579</v>
      </c>
      <c r="E135" s="93">
        <v>5.5555555555550002</v>
      </c>
      <c r="F135" s="93">
        <v>5.625</v>
      </c>
      <c r="G135" s="93">
        <v>5.7</v>
      </c>
      <c r="H135" s="93">
        <v>5.75</v>
      </c>
      <c r="I135" s="93">
        <v>5.75</v>
      </c>
      <c r="J135" s="93">
        <v>6</v>
      </c>
      <c r="K135" s="93">
        <v>5.7727272727269998</v>
      </c>
      <c r="L135" s="93">
        <v>5.7727272727269998</v>
      </c>
      <c r="M135" s="93">
        <v>5.9090909090899997</v>
      </c>
      <c r="N135" s="93">
        <v>5.8181818181810003</v>
      </c>
      <c r="O135" s="93">
        <v>5.8</v>
      </c>
      <c r="P135" s="94">
        <v>5.8</v>
      </c>
      <c r="Q135" s="94">
        <v>5.7768595041320001</v>
      </c>
    </row>
    <row r="136" spans="1:17" ht="11.25" customHeight="1" x14ac:dyDescent="0.2">
      <c r="A136" s="44" t="s">
        <v>209</v>
      </c>
      <c r="B136" s="45"/>
      <c r="C136" s="13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60"/>
    </row>
    <row r="137" spans="1:17" ht="5.25" customHeight="1" x14ac:dyDescent="0.2">
      <c r="A137" s="111"/>
      <c r="B137" s="112"/>
      <c r="C137" s="14"/>
      <c r="D137" s="19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2"/>
    </row>
    <row r="138" spans="1:17" ht="10.7" customHeight="1" x14ac:dyDescent="0.2">
      <c r="A138" s="73"/>
      <c r="B138" s="35" t="s">
        <v>139</v>
      </c>
      <c r="C138" s="102"/>
      <c r="D138" s="37"/>
      <c r="E138" s="55">
        <v>5</v>
      </c>
      <c r="F138" s="55">
        <v>4.7</v>
      </c>
      <c r="G138" s="55">
        <v>5.25</v>
      </c>
      <c r="H138" s="55">
        <v>5.5714285714280001</v>
      </c>
      <c r="I138" s="55">
        <v>5.583333333333</v>
      </c>
      <c r="J138" s="55">
        <v>4.833333333333</v>
      </c>
      <c r="K138" s="55">
        <v>5.083333333333</v>
      </c>
      <c r="L138" s="55">
        <v>5</v>
      </c>
      <c r="M138" s="55">
        <v>5.833333333333</v>
      </c>
      <c r="N138" s="55">
        <v>5.333333333333</v>
      </c>
      <c r="O138" s="55">
        <v>5.833333333333</v>
      </c>
      <c r="P138" s="55">
        <v>5.833333333333</v>
      </c>
      <c r="Q138" s="64">
        <v>5.3266666666660001</v>
      </c>
    </row>
    <row r="139" spans="1:17" ht="10.7" customHeight="1" x14ac:dyDescent="0.2">
      <c r="A139" s="101"/>
      <c r="B139" s="12" t="s">
        <v>206</v>
      </c>
      <c r="C139" s="13"/>
      <c r="E139" s="81">
        <v>0</v>
      </c>
      <c r="F139" s="81">
        <v>0</v>
      </c>
      <c r="G139" s="81">
        <v>0</v>
      </c>
      <c r="H139" s="81">
        <v>0</v>
      </c>
      <c r="I139" s="81">
        <v>0</v>
      </c>
      <c r="J139" s="81">
        <v>0</v>
      </c>
      <c r="K139" s="81">
        <v>0</v>
      </c>
      <c r="L139" s="81">
        <v>0</v>
      </c>
      <c r="M139" s="81">
        <v>0</v>
      </c>
      <c r="N139" s="81">
        <v>0</v>
      </c>
      <c r="O139" s="81">
        <v>0</v>
      </c>
      <c r="P139" s="81">
        <v>0</v>
      </c>
      <c r="Q139" s="81">
        <v>0</v>
      </c>
    </row>
    <row r="140" spans="1:17" ht="10.7" customHeight="1" x14ac:dyDescent="0.2">
      <c r="A140" s="25"/>
      <c r="B140" s="35" t="s">
        <v>50</v>
      </c>
      <c r="C140" s="36"/>
      <c r="D140" s="37"/>
      <c r="E140" s="55">
        <v>5.6</v>
      </c>
      <c r="F140" s="55">
        <v>5.5</v>
      </c>
      <c r="G140" s="55">
        <v>5.6</v>
      </c>
      <c r="H140" s="55">
        <v>5</v>
      </c>
      <c r="I140" s="55">
        <v>6</v>
      </c>
      <c r="J140" s="55">
        <v>6</v>
      </c>
      <c r="K140" s="55">
        <v>6</v>
      </c>
      <c r="L140" s="55">
        <v>5.333333333333</v>
      </c>
      <c r="M140" s="55">
        <v>5.5</v>
      </c>
      <c r="N140" s="55">
        <v>5.5</v>
      </c>
      <c r="O140" s="55">
        <v>6.25</v>
      </c>
      <c r="P140" s="55">
        <v>6.1666666666659999</v>
      </c>
      <c r="Q140" s="64">
        <v>5.7065217391300003</v>
      </c>
    </row>
    <row r="141" spans="1:17" ht="10.7" customHeight="1" x14ac:dyDescent="0.2">
      <c r="A141" s="25"/>
      <c r="B141" s="23" t="s">
        <v>51</v>
      </c>
      <c r="C141" s="10"/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</row>
    <row r="142" spans="1:17" ht="10.7" customHeight="1" x14ac:dyDescent="0.2">
      <c r="A142" s="25"/>
      <c r="B142" s="35" t="s">
        <v>2</v>
      </c>
      <c r="C142" s="36"/>
      <c r="D142" s="37"/>
      <c r="E142" s="55">
        <v>14.547358490565999</v>
      </c>
      <c r="F142" s="55">
        <v>14.981509433962</v>
      </c>
      <c r="G142" s="55">
        <v>13.285918367346</v>
      </c>
      <c r="H142" s="55">
        <v>13.600199999999999</v>
      </c>
      <c r="I142" s="55">
        <v>13.553404255319</v>
      </c>
      <c r="J142" s="55">
        <v>14.289111111111</v>
      </c>
      <c r="K142" s="55">
        <v>14.744901960784</v>
      </c>
      <c r="L142" s="55">
        <v>14.848043478259999</v>
      </c>
      <c r="M142" s="55">
        <v>14.875208333332999</v>
      </c>
      <c r="N142" s="55">
        <v>15.200200000000001</v>
      </c>
      <c r="O142" s="55">
        <v>14.666874999999999</v>
      </c>
      <c r="P142" s="55">
        <v>14.276808510638</v>
      </c>
      <c r="Q142" s="64">
        <v>14.412453151617999</v>
      </c>
    </row>
    <row r="143" spans="1:17" ht="10.7" customHeight="1" x14ac:dyDescent="0.2">
      <c r="A143" s="25">
        <v>37</v>
      </c>
      <c r="B143" s="15" t="s">
        <v>4</v>
      </c>
      <c r="C143" s="10"/>
      <c r="E143" s="58">
        <v>5.6279069767439998</v>
      </c>
      <c r="F143" s="58">
        <v>5.6428571428570002</v>
      </c>
      <c r="G143" s="58">
        <v>5.1707317073169996</v>
      </c>
      <c r="H143" s="58">
        <v>5.0256410256409998</v>
      </c>
      <c r="I143" s="58">
        <v>5.0227272727269998</v>
      </c>
      <c r="J143" s="58">
        <v>5.165</v>
      </c>
      <c r="K143" s="58">
        <v>5.3162790697669999</v>
      </c>
      <c r="L143" s="58">
        <v>4.9441860465109997</v>
      </c>
      <c r="M143" s="58">
        <v>5.2549999999999999</v>
      </c>
      <c r="N143" s="58">
        <v>5.126829268292</v>
      </c>
      <c r="O143" s="58">
        <v>5.18</v>
      </c>
      <c r="P143" s="58">
        <v>5.2368421052630003</v>
      </c>
      <c r="Q143" s="63">
        <v>5.2275303643719999</v>
      </c>
    </row>
    <row r="144" spans="1:17" ht="10.7" customHeight="1" x14ac:dyDescent="0.2">
      <c r="A144" s="25"/>
      <c r="B144" s="35" t="s">
        <v>52</v>
      </c>
      <c r="C144" s="36"/>
      <c r="D144" s="37"/>
      <c r="E144" s="55">
        <v>6.2</v>
      </c>
      <c r="F144" s="55">
        <v>6.25</v>
      </c>
      <c r="G144" s="55">
        <v>6.6</v>
      </c>
      <c r="H144" s="55">
        <v>6.75</v>
      </c>
      <c r="I144" s="55">
        <v>6.75</v>
      </c>
      <c r="J144" s="55">
        <v>6.75</v>
      </c>
      <c r="K144" s="55">
        <v>6.75</v>
      </c>
      <c r="L144" s="55">
        <v>8.5</v>
      </c>
      <c r="M144" s="55">
        <v>6.75</v>
      </c>
      <c r="N144" s="55">
        <v>6.75</v>
      </c>
      <c r="O144" s="55">
        <v>7.333333333333</v>
      </c>
      <c r="P144" s="55">
        <v>8.5</v>
      </c>
      <c r="Q144" s="64">
        <v>6.8936170212760004</v>
      </c>
    </row>
    <row r="145" spans="1:17" ht="10.7" customHeight="1" x14ac:dyDescent="0.2">
      <c r="A145" s="25"/>
      <c r="B145" s="15" t="s">
        <v>121</v>
      </c>
      <c r="C145" s="10"/>
      <c r="E145" s="58">
        <v>2.5813333333330002</v>
      </c>
      <c r="F145" s="58">
        <v>2.677777777777</v>
      </c>
      <c r="G145" s="58">
        <v>2.689411764705</v>
      </c>
      <c r="H145" s="58">
        <v>2.6222222222220002</v>
      </c>
      <c r="I145" s="58">
        <v>2.6588235294109999</v>
      </c>
      <c r="J145" s="58">
        <v>2.7324999999999999</v>
      </c>
      <c r="K145" s="58">
        <v>2.714666666666</v>
      </c>
      <c r="L145" s="58">
        <v>2.67</v>
      </c>
      <c r="M145" s="58">
        <v>2.714666666666</v>
      </c>
      <c r="N145" s="58">
        <v>2.8352941176469999</v>
      </c>
      <c r="O145" s="58">
        <v>2.689411764705</v>
      </c>
      <c r="P145" s="58">
        <v>2.9835294117640001</v>
      </c>
      <c r="Q145" s="63">
        <v>2.7149494949489998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5">
        <v>4.3581730769230003</v>
      </c>
      <c r="F146" s="55">
        <v>4.3617708333332494</v>
      </c>
      <c r="G146" s="55">
        <v>3.5416269841268888</v>
      </c>
      <c r="H146" s="55">
        <v>3.7568582375478892</v>
      </c>
      <c r="I146" s="55">
        <v>3.6018055555555</v>
      </c>
      <c r="J146" s="55">
        <v>3.8583333333332499</v>
      </c>
      <c r="K146" s="55">
        <v>3.7654320987653338</v>
      </c>
      <c r="L146" s="55">
        <v>3.8660714285713751</v>
      </c>
      <c r="M146" s="55">
        <v>3.8728703703702498</v>
      </c>
      <c r="N146" s="55">
        <v>3.8701923076922498</v>
      </c>
      <c r="O146" s="55">
        <v>3.8796759259258753</v>
      </c>
      <c r="P146" s="55">
        <v>4.1249537037036248</v>
      </c>
      <c r="Q146" s="64">
        <v>3.6997877991128179</v>
      </c>
    </row>
    <row r="147" spans="1:17" ht="10.7" customHeight="1" x14ac:dyDescent="0.2">
      <c r="A147" s="25"/>
      <c r="B147" s="15" t="s">
        <v>54</v>
      </c>
      <c r="C147" s="10"/>
      <c r="E147" s="58">
        <v>4.0651884700664542</v>
      </c>
      <c r="F147" s="58">
        <v>3.895576923076923</v>
      </c>
      <c r="G147" s="58">
        <v>3.9729268292682001</v>
      </c>
      <c r="H147" s="58">
        <v>3.6622916666666665</v>
      </c>
      <c r="I147" s="58">
        <v>3.9635714285714001</v>
      </c>
      <c r="J147" s="58">
        <v>3.6715384615384616</v>
      </c>
      <c r="K147" s="58">
        <v>3.7780266075387274</v>
      </c>
      <c r="L147" s="58">
        <v>3.8082467532467272</v>
      </c>
      <c r="M147" s="58">
        <v>3.7289682539682496</v>
      </c>
      <c r="N147" s="58">
        <v>3.7284756097560834</v>
      </c>
      <c r="O147" s="58">
        <v>3.7904176904176365</v>
      </c>
      <c r="P147" s="58">
        <v>3.9533094812163845</v>
      </c>
      <c r="Q147" s="63">
        <v>3.6722047860738001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5">
        <v>0.55277777777699999</v>
      </c>
      <c r="F148" s="55">
        <v>0.55277777777699999</v>
      </c>
      <c r="G148" s="55">
        <v>0.55277777777699999</v>
      </c>
      <c r="H148" s="55">
        <v>0.46944444444400002</v>
      </c>
      <c r="I148" s="55">
        <v>0.55277777777699999</v>
      </c>
      <c r="J148" s="55">
        <v>0.55277777777699999</v>
      </c>
      <c r="K148" s="55">
        <v>0.55588235294099997</v>
      </c>
      <c r="L148" s="55">
        <v>0.61470588235199997</v>
      </c>
      <c r="M148" s="55">
        <v>0.55588235294099997</v>
      </c>
      <c r="N148" s="55">
        <v>0.55588235294099997</v>
      </c>
      <c r="O148" s="55">
        <v>0.55588235294099997</v>
      </c>
      <c r="P148" s="55">
        <v>0.55588235294099997</v>
      </c>
      <c r="Q148" s="64">
        <v>0.55190476190399995</v>
      </c>
    </row>
    <row r="149" spans="1:17" ht="10.7" customHeight="1" x14ac:dyDescent="0.2">
      <c r="A149" s="25"/>
      <c r="B149" s="15" t="s">
        <v>107</v>
      </c>
      <c r="C149" s="10"/>
      <c r="E149" s="58">
        <v>3.121666666666</v>
      </c>
      <c r="F149" s="58">
        <v>3.0105555555549999</v>
      </c>
      <c r="G149" s="58">
        <v>2.794054054054</v>
      </c>
      <c r="H149" s="58">
        <v>2.7986486486479998</v>
      </c>
      <c r="I149" s="58">
        <v>2.6772222222219999</v>
      </c>
      <c r="J149" s="58">
        <v>2.621666666666</v>
      </c>
      <c r="K149" s="58">
        <v>3.038333333333</v>
      </c>
      <c r="L149" s="58">
        <v>2.7605555555549999</v>
      </c>
      <c r="M149" s="58">
        <v>3.0661111111110002</v>
      </c>
      <c r="N149" s="58">
        <v>3.0661111111110002</v>
      </c>
      <c r="O149" s="58">
        <v>3.038333333333</v>
      </c>
      <c r="P149" s="58">
        <v>3.0643243243240001</v>
      </c>
      <c r="Q149" s="63">
        <v>2.9212183908039999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5">
        <v>9.2344827586200005</v>
      </c>
      <c r="F150" s="55">
        <v>9.3930000000000007</v>
      </c>
      <c r="G150" s="55">
        <v>9.56</v>
      </c>
      <c r="H150" s="55">
        <v>9.6812500000000004</v>
      </c>
      <c r="I150" s="55">
        <v>9.5142857142850001</v>
      </c>
      <c r="J150" s="55">
        <v>9.6133333333329993</v>
      </c>
      <c r="K150" s="55">
        <v>9.7263333333330007</v>
      </c>
      <c r="L150" s="55">
        <v>9.5419354838700006</v>
      </c>
      <c r="M150" s="55">
        <v>9.7596666666659999</v>
      </c>
      <c r="N150" s="55">
        <v>9.6479310344819993</v>
      </c>
      <c r="O150" s="55">
        <v>9.703225806451</v>
      </c>
      <c r="P150" s="55">
        <v>10.448484848484</v>
      </c>
      <c r="Q150" s="64">
        <v>9.6604958677680006</v>
      </c>
    </row>
    <row r="151" spans="1:17" ht="10.7" customHeight="1" x14ac:dyDescent="0.2">
      <c r="A151" s="25"/>
      <c r="B151" s="23" t="s">
        <v>57</v>
      </c>
      <c r="C151" s="70"/>
      <c r="D151" s="41"/>
      <c r="E151" s="58">
        <v>12.363636363635999</v>
      </c>
      <c r="F151" s="58">
        <v>12.8</v>
      </c>
      <c r="G151" s="58">
        <v>10.222222222221999</v>
      </c>
      <c r="H151" s="58">
        <v>10.25</v>
      </c>
      <c r="I151" s="58">
        <v>10.8</v>
      </c>
      <c r="J151" s="58">
        <v>11</v>
      </c>
      <c r="K151" s="58">
        <v>12.363636363635999</v>
      </c>
      <c r="L151" s="58">
        <v>10.199999999999999</v>
      </c>
      <c r="M151" s="58">
        <v>11.2</v>
      </c>
      <c r="N151" s="58">
        <v>11.2</v>
      </c>
      <c r="O151" s="58">
        <v>11.2</v>
      </c>
      <c r="P151" s="58">
        <v>11.2</v>
      </c>
      <c r="Q151" s="66">
        <v>11.272727272727</v>
      </c>
    </row>
    <row r="152" spans="1:17" ht="10.7" customHeight="1" x14ac:dyDescent="0.2">
      <c r="A152" s="25"/>
      <c r="B152" s="35" t="s">
        <v>171</v>
      </c>
      <c r="C152" s="43"/>
      <c r="D152" s="37"/>
      <c r="E152" s="55">
        <v>10</v>
      </c>
      <c r="F152" s="80">
        <v>0</v>
      </c>
      <c r="G152" s="80">
        <v>0</v>
      </c>
      <c r="H152" s="80">
        <v>0</v>
      </c>
      <c r="I152" s="80">
        <v>0</v>
      </c>
      <c r="J152" s="80">
        <v>0</v>
      </c>
      <c r="K152" s="55">
        <v>7</v>
      </c>
      <c r="L152" s="55">
        <v>6.5</v>
      </c>
      <c r="M152" s="55">
        <v>7</v>
      </c>
      <c r="N152" s="55">
        <v>7</v>
      </c>
      <c r="O152" s="55">
        <v>7</v>
      </c>
      <c r="P152" s="55">
        <v>7</v>
      </c>
      <c r="Q152" s="64">
        <v>7.25</v>
      </c>
    </row>
    <row r="153" spans="1:17" ht="10.7" customHeight="1" x14ac:dyDescent="0.2">
      <c r="A153" s="25"/>
      <c r="B153" s="23" t="s">
        <v>172</v>
      </c>
      <c r="C153" s="70"/>
      <c r="D153" s="41"/>
      <c r="E153" s="58">
        <v>11.266666666666</v>
      </c>
      <c r="F153" s="58">
        <v>11.04</v>
      </c>
      <c r="G153" s="58">
        <v>11.044444444444</v>
      </c>
      <c r="H153" s="58">
        <v>10.711111111111</v>
      </c>
      <c r="I153" s="58">
        <v>10.672727272727</v>
      </c>
      <c r="J153" s="58">
        <v>11.155555555555001</v>
      </c>
      <c r="K153" s="58">
        <v>11.488888888888001</v>
      </c>
      <c r="L153" s="58">
        <v>11.155555555555001</v>
      </c>
      <c r="M153" s="58">
        <v>11.14</v>
      </c>
      <c r="N153" s="58">
        <v>11.822222222222001</v>
      </c>
      <c r="O153" s="58">
        <v>11.822222222222001</v>
      </c>
      <c r="P153" s="58">
        <v>11.822222222222001</v>
      </c>
      <c r="Q153" s="66">
        <v>11.248214285714001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55">
        <v>56</v>
      </c>
      <c r="F154" s="55">
        <v>73.166666666666003</v>
      </c>
      <c r="G154" s="55">
        <v>81.2</v>
      </c>
      <c r="H154" s="55">
        <v>68.430000000000007</v>
      </c>
      <c r="I154" s="55">
        <v>73.168333333332995</v>
      </c>
      <c r="J154" s="55">
        <v>73.168333333332995</v>
      </c>
      <c r="K154" s="55">
        <v>81.2</v>
      </c>
      <c r="L154" s="55">
        <v>69.142857142856997</v>
      </c>
      <c r="M154" s="55">
        <v>73.166666666666003</v>
      </c>
      <c r="N154" s="55">
        <v>73.166666666666003</v>
      </c>
      <c r="O154" s="55">
        <v>81.2</v>
      </c>
      <c r="P154" s="55">
        <v>73.163333333333</v>
      </c>
      <c r="Q154" s="64">
        <v>71.878513513512999</v>
      </c>
    </row>
    <row r="155" spans="1:17" ht="10.7" customHeight="1" x14ac:dyDescent="0.2">
      <c r="A155" s="25"/>
      <c r="B155" s="23" t="s">
        <v>59</v>
      </c>
      <c r="C155" s="40"/>
      <c r="D155" s="41"/>
      <c r="E155" s="58">
        <v>12.89</v>
      </c>
      <c r="F155" s="58">
        <v>16.135714285713998</v>
      </c>
      <c r="G155" s="58">
        <v>17</v>
      </c>
      <c r="H155" s="58">
        <v>17</v>
      </c>
      <c r="I155" s="58">
        <v>17</v>
      </c>
      <c r="J155" s="58">
        <v>17</v>
      </c>
      <c r="K155" s="58">
        <v>15.8</v>
      </c>
      <c r="L155" s="58">
        <v>15.8</v>
      </c>
      <c r="M155" s="58">
        <v>15.8</v>
      </c>
      <c r="N155" s="58">
        <v>15.8</v>
      </c>
      <c r="O155" s="58">
        <v>15.8</v>
      </c>
      <c r="P155" s="58">
        <v>16.600000000000001</v>
      </c>
      <c r="Q155" s="66">
        <v>15.928000000000001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5">
        <v>42.334761904761002</v>
      </c>
      <c r="F156" s="55">
        <v>41.086190476189998</v>
      </c>
      <c r="G156" s="55">
        <v>42.046666666665999</v>
      </c>
      <c r="H156" s="55">
        <v>41.809047619047</v>
      </c>
      <c r="I156" s="55">
        <v>42.31</v>
      </c>
      <c r="J156" s="55">
        <v>42.235909090908997</v>
      </c>
      <c r="K156" s="55">
        <v>41.710999999999999</v>
      </c>
      <c r="L156" s="55">
        <v>41.505499999999998</v>
      </c>
      <c r="M156" s="55">
        <v>41.81</v>
      </c>
      <c r="N156" s="55">
        <v>41.804285714285001</v>
      </c>
      <c r="O156" s="55">
        <v>41.81</v>
      </c>
      <c r="P156" s="55">
        <v>41.34</v>
      </c>
      <c r="Q156" s="64">
        <v>41.81832</v>
      </c>
    </row>
    <row r="157" spans="1:17" ht="10.7" customHeight="1" x14ac:dyDescent="0.2">
      <c r="A157" s="25"/>
      <c r="B157" s="23" t="s">
        <v>158</v>
      </c>
      <c r="C157" s="40"/>
      <c r="D157" s="41"/>
      <c r="E157" s="58">
        <v>20.260000000000002</v>
      </c>
      <c r="F157" s="58">
        <v>20.509090909089998</v>
      </c>
      <c r="G157" s="58">
        <v>19.781818181818</v>
      </c>
      <c r="H157" s="58">
        <v>19.533333333333001</v>
      </c>
      <c r="I157" s="58">
        <v>18.961904761904002</v>
      </c>
      <c r="J157" s="58">
        <v>19.182608695652</v>
      </c>
      <c r="K157" s="58">
        <v>20.485714285714</v>
      </c>
      <c r="L157" s="58">
        <v>19.918181818181001</v>
      </c>
      <c r="M157" s="58">
        <v>20.295238095237998</v>
      </c>
      <c r="N157" s="58">
        <v>20.485714285714</v>
      </c>
      <c r="O157" s="58">
        <v>20.485714285714</v>
      </c>
      <c r="P157" s="58">
        <v>20.485714285714</v>
      </c>
      <c r="Q157" s="66">
        <v>20.024999999999999</v>
      </c>
    </row>
    <row r="158" spans="1:17" ht="10.7" customHeight="1" x14ac:dyDescent="0.2">
      <c r="A158" s="25"/>
      <c r="B158" s="35" t="s">
        <v>60</v>
      </c>
      <c r="C158" s="36"/>
      <c r="D158" s="37"/>
      <c r="E158" s="55">
        <v>13.271666666666</v>
      </c>
      <c r="F158" s="55">
        <v>12.397368421052001</v>
      </c>
      <c r="G158" s="55">
        <v>12.3775</v>
      </c>
      <c r="H158" s="55">
        <v>12.827500000000001</v>
      </c>
      <c r="I158" s="55">
        <v>12.734210526315</v>
      </c>
      <c r="J158" s="55">
        <v>12.8475</v>
      </c>
      <c r="K158" s="55">
        <v>12.827500000000001</v>
      </c>
      <c r="L158" s="55">
        <v>12.976315789473</v>
      </c>
      <c r="M158" s="55">
        <v>12.6775</v>
      </c>
      <c r="N158" s="55">
        <v>12.977499999999999</v>
      </c>
      <c r="O158" s="55">
        <v>12.9275</v>
      </c>
      <c r="P158" s="55">
        <v>12.6275</v>
      </c>
      <c r="Q158" s="64">
        <v>12.786127659573999</v>
      </c>
    </row>
    <row r="159" spans="1:17" ht="10.7" customHeight="1" x14ac:dyDescent="0.2">
      <c r="A159" s="25"/>
      <c r="B159" s="23" t="s">
        <v>159</v>
      </c>
      <c r="C159" s="40"/>
      <c r="D159" s="41"/>
      <c r="E159" s="58">
        <v>7.594444444444</v>
      </c>
      <c r="F159" s="58">
        <v>6.9823529411759999</v>
      </c>
      <c r="G159" s="58">
        <v>6.9187500000000002</v>
      </c>
      <c r="H159" s="58">
        <v>7.6062500000000002</v>
      </c>
      <c r="I159" s="58">
        <v>7.758823529411</v>
      </c>
      <c r="J159" s="58">
        <v>7.758823529411</v>
      </c>
      <c r="K159" s="58">
        <v>7.7055555555549997</v>
      </c>
      <c r="L159" s="58">
        <v>6.6687500000000002</v>
      </c>
      <c r="M159" s="58">
        <v>7.8647058823520002</v>
      </c>
      <c r="N159" s="58">
        <v>7.8647058823520002</v>
      </c>
      <c r="O159" s="58">
        <v>7.8641176470580003</v>
      </c>
      <c r="P159" s="58">
        <v>7.9823529411759999</v>
      </c>
      <c r="Q159" s="66">
        <v>7.5556157635460002</v>
      </c>
    </row>
    <row r="160" spans="1:17" ht="10.7" customHeight="1" x14ac:dyDescent="0.2">
      <c r="A160" s="25"/>
      <c r="B160" s="35" t="s">
        <v>140</v>
      </c>
      <c r="C160" s="36"/>
      <c r="D160" s="37"/>
      <c r="E160" s="80">
        <v>0</v>
      </c>
      <c r="F160" s="80">
        <v>0</v>
      </c>
      <c r="G160" s="80">
        <v>0</v>
      </c>
      <c r="H160" s="80">
        <v>0</v>
      </c>
      <c r="I160" s="80">
        <v>0</v>
      </c>
      <c r="J160" s="80">
        <v>0</v>
      </c>
      <c r="K160" s="80">
        <v>0</v>
      </c>
      <c r="L160" s="80">
        <v>0</v>
      </c>
      <c r="M160" s="80">
        <v>0</v>
      </c>
      <c r="N160" s="80">
        <v>0</v>
      </c>
      <c r="O160" s="80">
        <v>0</v>
      </c>
      <c r="P160" s="80">
        <v>0</v>
      </c>
      <c r="Q160" s="80">
        <v>0</v>
      </c>
    </row>
    <row r="161" spans="1:17" ht="10.7" customHeight="1" x14ac:dyDescent="0.2">
      <c r="A161" s="25"/>
      <c r="B161" s="23" t="s">
        <v>141</v>
      </c>
      <c r="C161" s="40"/>
      <c r="D161" s="41"/>
      <c r="E161" s="58">
        <v>13.33</v>
      </c>
      <c r="F161" s="58">
        <v>13.33</v>
      </c>
      <c r="G161" s="58">
        <v>13.33</v>
      </c>
      <c r="H161" s="58">
        <v>13.33</v>
      </c>
      <c r="I161" s="58">
        <v>13.33</v>
      </c>
      <c r="J161" s="58">
        <v>13.33</v>
      </c>
      <c r="K161" s="58">
        <v>13.33</v>
      </c>
      <c r="L161" s="58">
        <v>13.33</v>
      </c>
      <c r="M161" s="58">
        <v>13.33</v>
      </c>
      <c r="N161" s="58">
        <v>13.33</v>
      </c>
      <c r="O161" s="58">
        <v>13.33</v>
      </c>
      <c r="P161" s="58">
        <v>13.33</v>
      </c>
      <c r="Q161" s="66">
        <v>13.33</v>
      </c>
    </row>
    <row r="162" spans="1:17" ht="10.7" customHeight="1" x14ac:dyDescent="0.2">
      <c r="A162" s="25"/>
      <c r="B162" s="35" t="s">
        <v>142</v>
      </c>
      <c r="C162" s="36"/>
      <c r="D162" s="37"/>
      <c r="E162" s="55">
        <v>21.666666666666</v>
      </c>
      <c r="F162" s="55">
        <v>21.666666666666</v>
      </c>
      <c r="G162" s="55">
        <v>23</v>
      </c>
      <c r="H162" s="55">
        <v>23</v>
      </c>
      <c r="I162" s="55">
        <v>23</v>
      </c>
      <c r="J162" s="55">
        <v>23</v>
      </c>
      <c r="K162" s="55">
        <v>21.666666666666</v>
      </c>
      <c r="L162" s="55">
        <v>23.666666666666</v>
      </c>
      <c r="M162" s="55">
        <v>23.666666666666</v>
      </c>
      <c r="N162" s="55">
        <v>23</v>
      </c>
      <c r="O162" s="55">
        <v>23.666666666666</v>
      </c>
      <c r="P162" s="55">
        <v>23</v>
      </c>
      <c r="Q162" s="64">
        <v>22.833333333333002</v>
      </c>
    </row>
    <row r="163" spans="1:17" ht="10.7" customHeight="1" x14ac:dyDescent="0.2">
      <c r="A163" s="25"/>
      <c r="B163" s="23" t="s">
        <v>61</v>
      </c>
      <c r="C163" s="40"/>
      <c r="D163" s="41"/>
      <c r="E163" s="58">
        <v>27.622222222222</v>
      </c>
      <c r="F163" s="58">
        <v>27.622222222222</v>
      </c>
      <c r="G163" s="58">
        <v>27.622222222222</v>
      </c>
      <c r="H163" s="58">
        <v>27.622222222222</v>
      </c>
      <c r="I163" s="58">
        <v>28.274999999999999</v>
      </c>
      <c r="J163" s="58">
        <v>28.274999999999999</v>
      </c>
      <c r="K163" s="58">
        <v>27.62</v>
      </c>
      <c r="L163" s="58">
        <v>27.625555555555</v>
      </c>
      <c r="M163" s="58">
        <v>27.62</v>
      </c>
      <c r="N163" s="58">
        <v>27.622222222222</v>
      </c>
      <c r="O163" s="58">
        <v>27.622222222222</v>
      </c>
      <c r="P163" s="58">
        <v>29.288888888888</v>
      </c>
      <c r="Q163" s="66">
        <v>27.862169811320001</v>
      </c>
    </row>
    <row r="164" spans="1:17" ht="10.7" customHeight="1" x14ac:dyDescent="0.2">
      <c r="A164" s="25"/>
      <c r="B164" s="35" t="s">
        <v>62</v>
      </c>
      <c r="C164" s="36"/>
      <c r="D164" s="37"/>
      <c r="E164" s="55">
        <v>8</v>
      </c>
      <c r="F164" s="55">
        <v>8</v>
      </c>
      <c r="G164" s="55">
        <v>7</v>
      </c>
      <c r="H164" s="55">
        <v>7</v>
      </c>
      <c r="I164" s="55">
        <v>7</v>
      </c>
      <c r="J164" s="55">
        <v>7</v>
      </c>
      <c r="K164" s="55">
        <v>7</v>
      </c>
      <c r="L164" s="55">
        <v>7</v>
      </c>
      <c r="M164" s="55">
        <v>7</v>
      </c>
      <c r="N164" s="55">
        <v>7</v>
      </c>
      <c r="O164" s="55">
        <v>7</v>
      </c>
      <c r="P164" s="55">
        <v>7</v>
      </c>
      <c r="Q164" s="64">
        <v>7.1739130434779996</v>
      </c>
    </row>
    <row r="165" spans="1:17" ht="10.7" customHeight="1" x14ac:dyDescent="0.2">
      <c r="A165" s="25"/>
      <c r="B165" s="23" t="s">
        <v>63</v>
      </c>
      <c r="C165" s="40"/>
      <c r="D165" s="41"/>
      <c r="E165" s="81">
        <v>13.574</v>
      </c>
      <c r="F165" s="81">
        <v>13.574999999999999</v>
      </c>
      <c r="G165" s="81">
        <v>13.125</v>
      </c>
      <c r="H165" s="81">
        <v>13.125</v>
      </c>
      <c r="I165" s="81">
        <v>13.352631578946999</v>
      </c>
      <c r="J165" s="81">
        <v>13.585000000000001</v>
      </c>
      <c r="K165" s="81">
        <v>13.69</v>
      </c>
      <c r="L165" s="81">
        <v>13.5755</v>
      </c>
      <c r="M165" s="81">
        <v>13.2745</v>
      </c>
      <c r="N165" s="81">
        <v>13.275</v>
      </c>
      <c r="O165" s="81">
        <v>13.275</v>
      </c>
      <c r="P165" s="81">
        <v>13.275</v>
      </c>
      <c r="Q165" s="100">
        <v>13.393208333333</v>
      </c>
    </row>
    <row r="166" spans="1:17" ht="10.7" customHeight="1" x14ac:dyDescent="0.2">
      <c r="A166" s="25"/>
      <c r="B166" s="35" t="s">
        <v>108</v>
      </c>
      <c r="C166" s="36"/>
      <c r="D166" s="37"/>
      <c r="E166" s="80">
        <v>0</v>
      </c>
      <c r="F166" s="80">
        <v>0</v>
      </c>
      <c r="G166" s="80">
        <v>0</v>
      </c>
      <c r="H166" s="80">
        <v>0</v>
      </c>
      <c r="I166" s="80">
        <v>0</v>
      </c>
      <c r="J166" s="80">
        <v>0</v>
      </c>
      <c r="K166" s="80">
        <v>0</v>
      </c>
      <c r="L166" s="80">
        <v>0</v>
      </c>
      <c r="M166" s="80">
        <v>0</v>
      </c>
      <c r="N166" s="80">
        <v>0</v>
      </c>
      <c r="O166" s="80">
        <v>0</v>
      </c>
      <c r="P166" s="80">
        <v>0</v>
      </c>
      <c r="Q166" s="80">
        <v>0</v>
      </c>
    </row>
    <row r="167" spans="1:17" ht="10.7" customHeight="1" x14ac:dyDescent="0.2">
      <c r="A167" s="25"/>
      <c r="B167" s="23" t="s">
        <v>64</v>
      </c>
      <c r="C167" s="40"/>
      <c r="D167" s="41"/>
      <c r="E167" s="81">
        <v>5</v>
      </c>
      <c r="F167" s="81">
        <v>5</v>
      </c>
      <c r="G167" s="81">
        <v>5</v>
      </c>
      <c r="H167" s="81">
        <v>5.5</v>
      </c>
      <c r="I167" s="81">
        <v>5</v>
      </c>
      <c r="J167" s="81">
        <v>5</v>
      </c>
      <c r="K167" s="81">
        <v>5</v>
      </c>
      <c r="L167" s="81">
        <v>5</v>
      </c>
      <c r="M167" s="81">
        <v>5</v>
      </c>
      <c r="N167" s="81">
        <v>5</v>
      </c>
      <c r="O167" s="81">
        <v>5</v>
      </c>
      <c r="P167" s="81">
        <v>5</v>
      </c>
      <c r="Q167" s="100">
        <v>5.0769230769230003</v>
      </c>
    </row>
    <row r="168" spans="1:17" ht="10.7" customHeight="1" x14ac:dyDescent="0.2">
      <c r="A168" s="25"/>
      <c r="B168" s="35" t="s">
        <v>109</v>
      </c>
      <c r="C168" s="36"/>
      <c r="D168" s="37"/>
      <c r="E168" s="55">
        <v>22</v>
      </c>
      <c r="F168" s="55">
        <v>18</v>
      </c>
      <c r="G168" s="55">
        <v>16</v>
      </c>
      <c r="H168" s="55">
        <v>10</v>
      </c>
      <c r="I168" s="55">
        <v>16</v>
      </c>
      <c r="J168" s="55"/>
      <c r="K168" s="55">
        <v>18</v>
      </c>
      <c r="L168" s="55">
        <v>22</v>
      </c>
      <c r="M168" s="55">
        <v>16</v>
      </c>
      <c r="N168" s="55">
        <v>16</v>
      </c>
      <c r="O168" s="55">
        <v>16</v>
      </c>
      <c r="P168" s="55">
        <v>16</v>
      </c>
      <c r="Q168" s="64">
        <v>16.909090909090001</v>
      </c>
    </row>
    <row r="169" spans="1:17" ht="10.7" customHeight="1" x14ac:dyDescent="0.2">
      <c r="A169" s="25"/>
      <c r="B169" s="23" t="s">
        <v>65</v>
      </c>
      <c r="C169" s="40"/>
      <c r="D169" s="41"/>
      <c r="E169" s="58">
        <v>11.664999999999999</v>
      </c>
      <c r="F169" s="58">
        <v>20</v>
      </c>
      <c r="G169" s="58">
        <v>23</v>
      </c>
      <c r="H169" s="58">
        <v>23</v>
      </c>
      <c r="I169" s="58">
        <v>23</v>
      </c>
      <c r="J169" s="58">
        <v>23</v>
      </c>
      <c r="K169" s="58">
        <v>22.98</v>
      </c>
      <c r="L169" s="58">
        <v>23.01</v>
      </c>
      <c r="M169" s="81">
        <v>23</v>
      </c>
      <c r="N169" s="81">
        <v>23.01</v>
      </c>
      <c r="O169" s="81">
        <v>23</v>
      </c>
      <c r="P169" s="58">
        <v>23</v>
      </c>
      <c r="Q169" s="66">
        <v>21.025384615383999</v>
      </c>
    </row>
    <row r="170" spans="1:17" ht="10.7" customHeight="1" x14ac:dyDescent="0.2">
      <c r="A170" s="25"/>
      <c r="B170" s="35" t="s">
        <v>66</v>
      </c>
      <c r="C170" s="36"/>
      <c r="D170" s="37"/>
      <c r="E170" s="80">
        <v>0</v>
      </c>
      <c r="F170" s="80">
        <v>0</v>
      </c>
      <c r="G170" s="80">
        <v>0</v>
      </c>
      <c r="H170" s="80">
        <v>0</v>
      </c>
      <c r="I170" s="80">
        <v>0</v>
      </c>
      <c r="J170" s="80">
        <v>0</v>
      </c>
      <c r="K170" s="80">
        <v>0</v>
      </c>
      <c r="L170" s="80">
        <v>0</v>
      </c>
      <c r="M170" s="80">
        <v>0</v>
      </c>
      <c r="N170" s="80">
        <v>0</v>
      </c>
      <c r="O170" s="80">
        <v>0</v>
      </c>
      <c r="P170" s="80">
        <v>0</v>
      </c>
      <c r="Q170" s="80">
        <v>0</v>
      </c>
    </row>
    <row r="171" spans="1:17" ht="10.7" customHeight="1" x14ac:dyDescent="0.2">
      <c r="A171" s="25"/>
      <c r="B171" s="23" t="s">
        <v>67</v>
      </c>
      <c r="C171" s="40"/>
      <c r="D171" s="41"/>
      <c r="E171" s="81">
        <v>9.625</v>
      </c>
      <c r="F171" s="81">
        <v>12</v>
      </c>
      <c r="G171" s="81">
        <v>12</v>
      </c>
      <c r="H171" s="81">
        <v>12</v>
      </c>
      <c r="I171" s="81">
        <v>12</v>
      </c>
      <c r="J171" s="81">
        <v>12</v>
      </c>
      <c r="K171" s="81">
        <v>12</v>
      </c>
      <c r="L171" s="81">
        <v>12</v>
      </c>
      <c r="M171" s="81">
        <v>12</v>
      </c>
      <c r="N171" s="81">
        <v>12</v>
      </c>
      <c r="O171" s="81">
        <v>12</v>
      </c>
      <c r="P171" s="81">
        <v>12</v>
      </c>
      <c r="Q171" s="100">
        <v>11.75</v>
      </c>
    </row>
    <row r="172" spans="1:17" ht="10.7" customHeight="1" x14ac:dyDescent="0.2">
      <c r="A172" s="25"/>
      <c r="B172" s="35" t="s">
        <v>68</v>
      </c>
      <c r="C172" s="36"/>
      <c r="D172" s="37"/>
      <c r="E172" s="80">
        <v>0</v>
      </c>
      <c r="F172" s="80">
        <v>0</v>
      </c>
      <c r="G172" s="80">
        <v>0</v>
      </c>
      <c r="H172" s="80">
        <v>0</v>
      </c>
      <c r="I172" s="80">
        <v>0</v>
      </c>
      <c r="J172" s="80">
        <v>0</v>
      </c>
      <c r="K172" s="80">
        <v>0</v>
      </c>
      <c r="L172" s="80">
        <v>0</v>
      </c>
      <c r="M172" s="80">
        <v>0</v>
      </c>
      <c r="N172" s="80">
        <v>0</v>
      </c>
      <c r="O172" s="80">
        <v>0</v>
      </c>
      <c r="P172" s="80">
        <v>0</v>
      </c>
      <c r="Q172" s="80">
        <v>0</v>
      </c>
    </row>
    <row r="173" spans="1:17" ht="10.7" customHeight="1" x14ac:dyDescent="0.2">
      <c r="A173" s="25"/>
      <c r="B173" s="23" t="s">
        <v>112</v>
      </c>
      <c r="C173" s="40"/>
      <c r="D173" s="41"/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100">
        <v>0</v>
      </c>
    </row>
    <row r="174" spans="1:17" ht="10.7" customHeight="1" x14ac:dyDescent="0.2">
      <c r="A174" s="25"/>
      <c r="B174" s="35" t="s">
        <v>69</v>
      </c>
      <c r="C174" s="36"/>
      <c r="D174" s="37"/>
      <c r="E174" s="80">
        <v>2</v>
      </c>
      <c r="F174" s="80">
        <v>0</v>
      </c>
      <c r="G174" s="80">
        <v>0</v>
      </c>
      <c r="H174" s="80">
        <v>0</v>
      </c>
      <c r="I174" s="80">
        <v>0</v>
      </c>
      <c r="J174" s="80">
        <v>0</v>
      </c>
      <c r="K174" s="80">
        <v>0</v>
      </c>
      <c r="L174" s="80">
        <v>0</v>
      </c>
      <c r="M174" s="80">
        <v>0</v>
      </c>
      <c r="N174" s="80">
        <v>0</v>
      </c>
      <c r="O174" s="80">
        <v>0</v>
      </c>
      <c r="P174" s="80">
        <v>0</v>
      </c>
      <c r="Q174" s="99">
        <v>2</v>
      </c>
    </row>
    <row r="175" spans="1:17" ht="10.7" customHeight="1" x14ac:dyDescent="0.2">
      <c r="A175" s="25"/>
      <c r="B175" s="23" t="s">
        <v>70</v>
      </c>
      <c r="C175" s="40"/>
      <c r="D175" s="41"/>
      <c r="E175" s="58">
        <v>3</v>
      </c>
      <c r="F175" s="58">
        <v>3</v>
      </c>
      <c r="G175" s="58">
        <v>2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58">
        <v>3</v>
      </c>
      <c r="Q175" s="66">
        <v>2.7777777777770001</v>
      </c>
    </row>
    <row r="176" spans="1:17" ht="10.7" customHeight="1" x14ac:dyDescent="0.2">
      <c r="A176" s="25"/>
      <c r="B176" s="35" t="s">
        <v>148</v>
      </c>
      <c r="C176" s="36"/>
      <c r="D176" s="37"/>
      <c r="E176" s="55">
        <v>20</v>
      </c>
      <c r="F176" s="55">
        <v>20</v>
      </c>
      <c r="G176" s="55">
        <v>25</v>
      </c>
      <c r="H176" s="55">
        <v>25</v>
      </c>
      <c r="I176" s="80">
        <v>25</v>
      </c>
      <c r="J176" s="80">
        <v>25</v>
      </c>
      <c r="K176" s="80">
        <v>25</v>
      </c>
      <c r="L176" s="80">
        <v>25</v>
      </c>
      <c r="M176" s="80">
        <v>25</v>
      </c>
      <c r="N176" s="80">
        <v>25</v>
      </c>
      <c r="O176" s="55">
        <v>25</v>
      </c>
      <c r="P176" s="55">
        <v>25</v>
      </c>
      <c r="Q176" s="79">
        <v>24.166666666666</v>
      </c>
    </row>
    <row r="177" spans="1:17" ht="10.7" customHeight="1" x14ac:dyDescent="0.2">
      <c r="A177" s="25"/>
      <c r="B177" s="23" t="s">
        <v>143</v>
      </c>
      <c r="C177" s="40"/>
      <c r="D177" s="41"/>
      <c r="E177" s="58">
        <v>3.1116666666659998</v>
      </c>
      <c r="F177" s="58">
        <v>3.1739999999999999</v>
      </c>
      <c r="G177" s="58">
        <v>3.1116666666659998</v>
      </c>
      <c r="H177" s="58">
        <v>3.1739999999999999</v>
      </c>
      <c r="I177" s="58">
        <v>3.1739999999999999</v>
      </c>
      <c r="J177" s="58">
        <v>3.2675000000000001</v>
      </c>
      <c r="K177" s="58">
        <v>3.1116666666659998</v>
      </c>
      <c r="L177" s="58">
        <v>3.1739999999999999</v>
      </c>
      <c r="M177" s="58">
        <v>3.1116666666659998</v>
      </c>
      <c r="N177" s="58">
        <v>3.1739999999999999</v>
      </c>
      <c r="O177" s="58">
        <v>3.1066666666659999</v>
      </c>
      <c r="P177" s="58">
        <v>3.11</v>
      </c>
      <c r="Q177" s="66">
        <v>3.1446153846149998</v>
      </c>
    </row>
    <row r="178" spans="1:17" ht="10.7" customHeight="1" x14ac:dyDescent="0.2">
      <c r="A178" s="25"/>
      <c r="B178" s="35" t="s">
        <v>173</v>
      </c>
      <c r="C178" s="36"/>
      <c r="D178" s="37"/>
      <c r="E178" s="80">
        <v>0</v>
      </c>
      <c r="F178" s="80">
        <v>0</v>
      </c>
      <c r="G178" s="80">
        <v>0</v>
      </c>
      <c r="H178" s="80">
        <v>0</v>
      </c>
      <c r="I178" s="80">
        <v>0</v>
      </c>
      <c r="J178" s="80">
        <v>0</v>
      </c>
      <c r="K178" s="80">
        <v>0</v>
      </c>
      <c r="L178" s="80">
        <v>0</v>
      </c>
      <c r="M178" s="80">
        <v>0</v>
      </c>
      <c r="N178" s="80">
        <v>0</v>
      </c>
      <c r="O178" s="80">
        <v>0</v>
      </c>
      <c r="P178" s="80">
        <v>0</v>
      </c>
      <c r="Q178" s="80">
        <v>0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65">
        <v>2</v>
      </c>
      <c r="F179" s="65">
        <v>2</v>
      </c>
      <c r="G179" s="58">
        <v>2</v>
      </c>
      <c r="H179" s="65">
        <v>2</v>
      </c>
      <c r="I179" s="58">
        <v>2</v>
      </c>
      <c r="J179" s="58">
        <v>2</v>
      </c>
      <c r="K179" s="65">
        <v>2</v>
      </c>
      <c r="L179" s="58">
        <v>2</v>
      </c>
      <c r="M179" s="58">
        <v>2</v>
      </c>
      <c r="N179" s="58">
        <v>2</v>
      </c>
      <c r="O179" s="58">
        <v>2</v>
      </c>
      <c r="P179" s="58">
        <v>2</v>
      </c>
      <c r="Q179" s="66">
        <v>2</v>
      </c>
    </row>
    <row r="180" spans="1:17" ht="10.7" customHeight="1" x14ac:dyDescent="0.2">
      <c r="A180" s="25">
        <v>54</v>
      </c>
      <c r="B180" s="35" t="s">
        <v>198</v>
      </c>
      <c r="C180" s="43"/>
      <c r="D180" s="37"/>
      <c r="E180" s="80">
        <v>0</v>
      </c>
      <c r="F180" s="80">
        <v>0</v>
      </c>
      <c r="G180" s="80">
        <v>0</v>
      </c>
      <c r="H180" s="80">
        <v>0</v>
      </c>
      <c r="I180" s="80">
        <v>0</v>
      </c>
      <c r="J180" s="80">
        <v>0</v>
      </c>
      <c r="K180" s="80">
        <v>0</v>
      </c>
      <c r="L180" s="80">
        <v>0</v>
      </c>
      <c r="M180" s="80">
        <v>0</v>
      </c>
      <c r="N180" s="80">
        <v>0</v>
      </c>
      <c r="O180" s="80">
        <v>0</v>
      </c>
      <c r="P180" s="80">
        <v>0</v>
      </c>
      <c r="Q180" s="99">
        <v>0</v>
      </c>
    </row>
    <row r="181" spans="1:17" ht="10.7" customHeight="1" x14ac:dyDescent="0.2">
      <c r="A181" s="25"/>
      <c r="B181" s="23" t="s">
        <v>202</v>
      </c>
      <c r="C181" s="70"/>
      <c r="D181" s="41"/>
      <c r="E181" s="81">
        <v>0</v>
      </c>
      <c r="F181" s="81">
        <v>0</v>
      </c>
      <c r="G181" s="81">
        <v>0</v>
      </c>
      <c r="H181" s="81">
        <v>0</v>
      </c>
      <c r="I181" s="81">
        <v>0</v>
      </c>
      <c r="J181" s="81">
        <v>0</v>
      </c>
      <c r="K181" s="81">
        <v>0</v>
      </c>
      <c r="L181" s="81">
        <v>0</v>
      </c>
      <c r="M181" s="81">
        <v>0</v>
      </c>
      <c r="N181" s="81">
        <v>0</v>
      </c>
      <c r="O181" s="81">
        <v>0</v>
      </c>
      <c r="P181" s="81">
        <v>0</v>
      </c>
      <c r="Q181" s="100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80">
        <v>0</v>
      </c>
      <c r="F182" s="80">
        <v>0</v>
      </c>
      <c r="G182" s="80">
        <v>0</v>
      </c>
      <c r="H182" s="80">
        <v>0</v>
      </c>
      <c r="I182" s="80">
        <v>0</v>
      </c>
      <c r="J182" s="80">
        <v>0</v>
      </c>
      <c r="K182" s="80">
        <v>0</v>
      </c>
      <c r="L182" s="80">
        <v>0</v>
      </c>
      <c r="M182" s="80">
        <v>0</v>
      </c>
      <c r="N182" s="80">
        <v>0</v>
      </c>
      <c r="O182" s="80">
        <v>0</v>
      </c>
      <c r="P182" s="80">
        <v>0</v>
      </c>
      <c r="Q182" s="99">
        <v>0</v>
      </c>
    </row>
    <row r="183" spans="1:17" ht="10.7" customHeight="1" x14ac:dyDescent="0.2">
      <c r="A183" s="25"/>
      <c r="B183" s="23" t="s">
        <v>181</v>
      </c>
      <c r="C183" s="40"/>
      <c r="D183" s="41"/>
      <c r="E183" s="81">
        <v>2.2000000000000002</v>
      </c>
      <c r="F183" s="81">
        <v>2.2000000000000002</v>
      </c>
      <c r="G183" s="81">
        <v>2.2000000000000002</v>
      </c>
      <c r="H183" s="81">
        <v>2.2000000000000002</v>
      </c>
      <c r="I183" s="81">
        <v>2.2000000000000002</v>
      </c>
      <c r="J183" s="81">
        <v>2.2000000000000002</v>
      </c>
      <c r="K183" s="81">
        <v>2.2000000000000002</v>
      </c>
      <c r="L183" s="81">
        <v>2.2000000000000002</v>
      </c>
      <c r="M183" s="81">
        <v>2.2000000000000002</v>
      </c>
      <c r="N183" s="81">
        <v>2.2000000000000002</v>
      </c>
      <c r="O183" s="81">
        <v>2.2000000000000002</v>
      </c>
      <c r="P183" s="81">
        <v>2.2000000000000002</v>
      </c>
      <c r="Q183" s="100">
        <v>2.2000000000000002</v>
      </c>
    </row>
    <row r="184" spans="1:17" ht="10.7" customHeight="1" x14ac:dyDescent="0.2">
      <c r="A184" s="25"/>
      <c r="B184" s="35" t="s">
        <v>183</v>
      </c>
      <c r="C184" s="36"/>
      <c r="D184" s="37"/>
      <c r="E184" s="80">
        <v>0</v>
      </c>
      <c r="F184" s="80">
        <v>0</v>
      </c>
      <c r="G184" s="80">
        <v>0</v>
      </c>
      <c r="H184" s="80">
        <v>0</v>
      </c>
      <c r="I184" s="80">
        <v>0</v>
      </c>
      <c r="J184" s="80">
        <v>0</v>
      </c>
      <c r="K184" s="80">
        <v>0</v>
      </c>
      <c r="L184" s="80">
        <v>0</v>
      </c>
      <c r="M184" s="80">
        <v>0</v>
      </c>
      <c r="N184" s="80">
        <v>0</v>
      </c>
      <c r="O184" s="80">
        <v>0</v>
      </c>
      <c r="P184" s="80">
        <v>0</v>
      </c>
      <c r="Q184" s="99">
        <v>0</v>
      </c>
    </row>
    <row r="185" spans="1:17" ht="10.7" customHeight="1" x14ac:dyDescent="0.2">
      <c r="A185" s="25"/>
      <c r="B185" s="23" t="s">
        <v>184</v>
      </c>
      <c r="C185" s="40"/>
      <c r="D185" s="41"/>
      <c r="E185" s="81">
        <v>0</v>
      </c>
      <c r="F185" s="81">
        <v>0</v>
      </c>
      <c r="G185" s="81">
        <v>0</v>
      </c>
      <c r="H185" s="81">
        <v>0</v>
      </c>
      <c r="I185" s="81">
        <v>0</v>
      </c>
      <c r="J185" s="81">
        <v>0</v>
      </c>
      <c r="K185" s="81">
        <v>0</v>
      </c>
      <c r="L185" s="81">
        <v>0</v>
      </c>
      <c r="M185" s="81">
        <v>0</v>
      </c>
      <c r="N185" s="81">
        <v>0</v>
      </c>
      <c r="O185" s="81">
        <v>0</v>
      </c>
      <c r="P185" s="81">
        <v>0</v>
      </c>
      <c r="Q185" s="100">
        <v>0</v>
      </c>
    </row>
    <row r="186" spans="1:17" ht="10.7" customHeight="1" x14ac:dyDescent="0.2">
      <c r="A186" s="25"/>
      <c r="B186" s="35" t="s">
        <v>203</v>
      </c>
      <c r="C186" s="36"/>
      <c r="D186" s="37"/>
      <c r="E186" s="80">
        <v>0</v>
      </c>
      <c r="F186" s="80">
        <v>0</v>
      </c>
      <c r="G186" s="80">
        <v>0</v>
      </c>
      <c r="H186" s="80">
        <v>0</v>
      </c>
      <c r="I186" s="80">
        <v>0</v>
      </c>
      <c r="J186" s="80">
        <v>0</v>
      </c>
      <c r="K186" s="80">
        <v>0</v>
      </c>
      <c r="L186" s="80">
        <v>0</v>
      </c>
      <c r="M186" s="80">
        <v>0</v>
      </c>
      <c r="N186" s="80">
        <v>0</v>
      </c>
      <c r="O186" s="80">
        <v>0</v>
      </c>
      <c r="P186" s="80">
        <v>0</v>
      </c>
      <c r="Q186" s="99">
        <v>0</v>
      </c>
    </row>
    <row r="187" spans="1:17" ht="10.7" customHeight="1" x14ac:dyDescent="0.2">
      <c r="A187" s="25"/>
      <c r="B187" s="23" t="s">
        <v>72</v>
      </c>
      <c r="C187" s="40"/>
      <c r="D187" s="41"/>
      <c r="E187" s="58">
        <v>3.5</v>
      </c>
      <c r="F187" s="58">
        <v>3.5</v>
      </c>
      <c r="G187" s="58">
        <v>3.5</v>
      </c>
      <c r="H187" s="58">
        <v>3.5</v>
      </c>
      <c r="I187" s="81">
        <v>0</v>
      </c>
      <c r="J187" s="81">
        <v>0</v>
      </c>
      <c r="K187" s="58">
        <v>3.5</v>
      </c>
      <c r="L187" s="58">
        <v>3.5</v>
      </c>
      <c r="M187" s="58">
        <v>3.5</v>
      </c>
      <c r="N187" s="58">
        <v>3.5</v>
      </c>
      <c r="O187" s="58">
        <v>3.5</v>
      </c>
      <c r="P187" s="58">
        <v>3.5</v>
      </c>
      <c r="Q187" s="66">
        <v>3.5</v>
      </c>
    </row>
    <row r="188" spans="1:17" ht="10.7" customHeight="1" x14ac:dyDescent="0.2">
      <c r="A188" s="25"/>
      <c r="B188" s="35" t="s">
        <v>73</v>
      </c>
      <c r="C188" s="36"/>
      <c r="D188" s="37"/>
      <c r="E188" s="80">
        <v>0</v>
      </c>
      <c r="F188" s="80">
        <v>0</v>
      </c>
      <c r="G188" s="80">
        <v>0</v>
      </c>
      <c r="H188" s="80">
        <v>0</v>
      </c>
      <c r="I188" s="80">
        <v>0</v>
      </c>
      <c r="J188" s="80">
        <v>0</v>
      </c>
      <c r="K188" s="80">
        <v>0</v>
      </c>
      <c r="L188" s="80">
        <v>0</v>
      </c>
      <c r="M188" s="80">
        <v>0</v>
      </c>
      <c r="N188" s="80">
        <v>0</v>
      </c>
      <c r="O188" s="80">
        <v>0</v>
      </c>
      <c r="P188" s="80">
        <v>0</v>
      </c>
      <c r="Q188" s="80">
        <v>0</v>
      </c>
    </row>
    <row r="189" spans="1:17" ht="10.7" customHeight="1" x14ac:dyDescent="0.2">
      <c r="A189" s="25"/>
      <c r="B189" s="23" t="s">
        <v>122</v>
      </c>
      <c r="C189" s="40"/>
      <c r="D189" s="41"/>
      <c r="E189" s="58">
        <v>5.375</v>
      </c>
      <c r="F189" s="58">
        <v>5.3529411764699999</v>
      </c>
      <c r="G189" s="58">
        <v>4.4736842105259997</v>
      </c>
      <c r="H189" s="58">
        <v>4.5294117647050003</v>
      </c>
      <c r="I189" s="58">
        <v>4.5</v>
      </c>
      <c r="J189" s="58">
        <v>4.4444444444439997</v>
      </c>
      <c r="K189" s="58">
        <v>5</v>
      </c>
      <c r="L189" s="58">
        <v>4.2</v>
      </c>
      <c r="M189" s="58">
        <v>5.625</v>
      </c>
      <c r="N189" s="58">
        <v>5.625</v>
      </c>
      <c r="O189" s="58">
        <v>5.625</v>
      </c>
      <c r="P189" s="58">
        <v>5.4375</v>
      </c>
      <c r="Q189" s="66">
        <v>5</v>
      </c>
    </row>
    <row r="190" spans="1:17" ht="10.7" customHeight="1" x14ac:dyDescent="0.2">
      <c r="A190" s="25"/>
      <c r="B190" s="35" t="s">
        <v>212</v>
      </c>
      <c r="C190" s="36"/>
      <c r="D190" s="37"/>
      <c r="E190" s="80">
        <v>4</v>
      </c>
      <c r="F190" s="80">
        <v>5</v>
      </c>
      <c r="G190" s="80">
        <v>0</v>
      </c>
      <c r="H190" s="80">
        <v>0</v>
      </c>
      <c r="I190" s="80">
        <v>0</v>
      </c>
      <c r="J190" s="80">
        <v>0</v>
      </c>
      <c r="K190" s="80">
        <v>5</v>
      </c>
      <c r="L190" s="80">
        <v>5</v>
      </c>
      <c r="M190" s="80">
        <v>0</v>
      </c>
      <c r="N190" s="80">
        <v>0</v>
      </c>
      <c r="O190" s="80">
        <v>0</v>
      </c>
      <c r="P190" s="80">
        <v>0</v>
      </c>
      <c r="Q190" s="99">
        <v>4.75</v>
      </c>
    </row>
    <row r="191" spans="1:17" ht="10.7" customHeight="1" x14ac:dyDescent="0.2">
      <c r="A191" s="25"/>
      <c r="B191" s="23" t="s">
        <v>213</v>
      </c>
      <c r="C191" s="40"/>
      <c r="D191" s="41"/>
      <c r="E191" s="81">
        <v>0</v>
      </c>
      <c r="F191" s="81">
        <v>0</v>
      </c>
      <c r="G191" s="81">
        <v>0</v>
      </c>
      <c r="H191" s="81">
        <v>0</v>
      </c>
      <c r="I191" s="81">
        <v>0</v>
      </c>
      <c r="J191" s="81">
        <v>0</v>
      </c>
      <c r="K191" s="81">
        <v>0</v>
      </c>
      <c r="L191" s="81">
        <v>0</v>
      </c>
      <c r="M191" s="81">
        <v>0</v>
      </c>
      <c r="N191" s="81">
        <v>0</v>
      </c>
      <c r="O191" s="81">
        <v>0</v>
      </c>
      <c r="P191" s="81">
        <v>0</v>
      </c>
      <c r="Q191" s="81">
        <v>0</v>
      </c>
    </row>
    <row r="192" spans="1:17" ht="10.7" customHeight="1" x14ac:dyDescent="0.2">
      <c r="A192" s="25">
        <v>57</v>
      </c>
      <c r="B192" s="35" t="s">
        <v>174</v>
      </c>
      <c r="C192" s="43"/>
      <c r="D192" s="37"/>
      <c r="E192" s="55">
        <v>6.5032258064509998</v>
      </c>
      <c r="F192" s="55">
        <v>6.567419354838</v>
      </c>
      <c r="G192" s="55">
        <v>5.8663636363630003</v>
      </c>
      <c r="H192" s="55">
        <v>5.7754545454540001</v>
      </c>
      <c r="I192" s="55">
        <v>5.8387096774189997</v>
      </c>
      <c r="J192" s="55">
        <v>5.8628125000000004</v>
      </c>
      <c r="K192" s="55">
        <v>6.6059999999999999</v>
      </c>
      <c r="L192" s="55">
        <v>6.4580645161290002</v>
      </c>
      <c r="M192" s="55">
        <v>6.6421212121210003</v>
      </c>
      <c r="N192" s="55">
        <v>6.7336363636360002</v>
      </c>
      <c r="O192" s="55">
        <v>6.6937499999999996</v>
      </c>
      <c r="P192" s="55">
        <v>6.6758620689650003</v>
      </c>
      <c r="Q192" s="64">
        <v>6.3504947916659997</v>
      </c>
    </row>
    <row r="193" spans="1:17" ht="10.7" customHeight="1" x14ac:dyDescent="0.2">
      <c r="A193" s="25"/>
      <c r="B193" s="23" t="s">
        <v>175</v>
      </c>
      <c r="C193" s="70"/>
      <c r="D193" s="41"/>
      <c r="E193" s="81">
        <v>9.6</v>
      </c>
      <c r="F193" s="81">
        <v>9.6</v>
      </c>
      <c r="G193" s="81">
        <v>11.6</v>
      </c>
      <c r="H193" s="81">
        <v>11.2</v>
      </c>
      <c r="I193" s="81">
        <v>11.6</v>
      </c>
      <c r="J193" s="81">
        <v>11.6</v>
      </c>
      <c r="K193" s="81">
        <v>13</v>
      </c>
      <c r="L193" s="81">
        <v>9.5</v>
      </c>
      <c r="M193" s="81">
        <v>10</v>
      </c>
      <c r="N193" s="58">
        <v>11</v>
      </c>
      <c r="O193" s="58">
        <v>9.9949999999999992</v>
      </c>
      <c r="P193" s="58">
        <v>10.8</v>
      </c>
      <c r="Q193" s="66">
        <v>10.799636363636001</v>
      </c>
    </row>
    <row r="194" spans="1:17" ht="10.7" customHeight="1" x14ac:dyDescent="0.2">
      <c r="A194" s="25"/>
      <c r="B194" s="35" t="s">
        <v>74</v>
      </c>
      <c r="C194" s="43"/>
      <c r="D194" s="37"/>
      <c r="E194" s="55">
        <v>7.3703703703699999</v>
      </c>
      <c r="F194" s="55">
        <v>7.7037037037029998</v>
      </c>
      <c r="G194" s="55">
        <v>7.2142857142850003</v>
      </c>
      <c r="H194" s="55">
        <v>6.8571428571419997</v>
      </c>
      <c r="I194" s="55">
        <v>6.7307692307689999</v>
      </c>
      <c r="J194" s="55">
        <v>6.5</v>
      </c>
      <c r="K194" s="55">
        <v>7.26923076923</v>
      </c>
      <c r="L194" s="55">
        <v>7</v>
      </c>
      <c r="M194" s="55">
        <v>7.5925925925920001</v>
      </c>
      <c r="N194" s="55">
        <v>7.6734615384609999</v>
      </c>
      <c r="O194" s="55">
        <v>7.6730769230759996</v>
      </c>
      <c r="P194" s="55">
        <v>8.0555555555549994</v>
      </c>
      <c r="Q194" s="64">
        <v>7.2978703703700001</v>
      </c>
    </row>
    <row r="195" spans="1:17" ht="10.7" customHeight="1" x14ac:dyDescent="0.2">
      <c r="A195" s="25"/>
      <c r="B195" s="23" t="s">
        <v>176</v>
      </c>
      <c r="C195" s="70"/>
      <c r="D195" s="41"/>
      <c r="E195" s="58">
        <v>4.6545454545449996</v>
      </c>
      <c r="F195" s="58">
        <v>4.6545454545449996</v>
      </c>
      <c r="G195" s="58">
        <v>4.6545454545449996</v>
      </c>
      <c r="H195" s="58">
        <v>4.6545454545449996</v>
      </c>
      <c r="I195" s="58">
        <v>4.6900000000000004</v>
      </c>
      <c r="J195" s="58">
        <v>4.6900000000000004</v>
      </c>
      <c r="K195" s="58">
        <v>4.9333333333329996</v>
      </c>
      <c r="L195" s="58">
        <v>4.6545454545449996</v>
      </c>
      <c r="M195" s="58">
        <v>4.6545454545449996</v>
      </c>
      <c r="N195" s="58">
        <v>4.6545454545449996</v>
      </c>
      <c r="O195" s="58">
        <v>4.9333333333329996</v>
      </c>
      <c r="P195" s="58">
        <v>5.4333333333329996</v>
      </c>
      <c r="Q195" s="66">
        <v>4.7804511278190001</v>
      </c>
    </row>
    <row r="196" spans="1:17" ht="10.7" customHeight="1" x14ac:dyDescent="0.2">
      <c r="A196" s="25"/>
      <c r="B196" s="35" t="s">
        <v>177</v>
      </c>
      <c r="C196" s="43"/>
      <c r="D196" s="37"/>
      <c r="E196" s="80">
        <v>0</v>
      </c>
      <c r="F196" s="80">
        <v>0</v>
      </c>
      <c r="G196" s="80">
        <v>0</v>
      </c>
      <c r="H196" s="80">
        <v>0</v>
      </c>
      <c r="I196" s="80">
        <v>0</v>
      </c>
      <c r="J196" s="80">
        <v>0</v>
      </c>
      <c r="K196" s="80">
        <v>0</v>
      </c>
      <c r="L196" s="80">
        <v>0</v>
      </c>
      <c r="M196" s="80">
        <v>0</v>
      </c>
      <c r="N196" s="80">
        <v>0</v>
      </c>
      <c r="O196" s="80">
        <v>0</v>
      </c>
      <c r="P196" s="80">
        <v>0</v>
      </c>
      <c r="Q196" s="99">
        <v>0</v>
      </c>
    </row>
    <row r="197" spans="1:17" ht="10.7" customHeight="1" x14ac:dyDescent="0.2">
      <c r="A197" s="25"/>
      <c r="B197" s="23" t="s">
        <v>178</v>
      </c>
      <c r="C197" s="70"/>
      <c r="D197" s="41"/>
      <c r="E197" s="81">
        <v>0</v>
      </c>
      <c r="F197" s="81">
        <v>0</v>
      </c>
      <c r="G197" s="81">
        <v>0</v>
      </c>
      <c r="H197" s="81">
        <v>0</v>
      </c>
      <c r="I197" s="81">
        <v>0</v>
      </c>
      <c r="J197" s="81">
        <v>0</v>
      </c>
      <c r="K197" s="81">
        <v>0</v>
      </c>
      <c r="L197" s="81">
        <v>0</v>
      </c>
      <c r="M197" s="81">
        <v>0</v>
      </c>
      <c r="N197" s="81">
        <v>0</v>
      </c>
      <c r="O197" s="81">
        <v>0</v>
      </c>
      <c r="P197" s="81">
        <v>0</v>
      </c>
      <c r="Q197" s="100">
        <v>0</v>
      </c>
    </row>
    <row r="198" spans="1:17" ht="10.7" customHeight="1" x14ac:dyDescent="0.2">
      <c r="A198" s="25"/>
      <c r="B198" s="35" t="s">
        <v>179</v>
      </c>
      <c r="C198" s="43"/>
      <c r="D198" s="37"/>
      <c r="E198" s="80">
        <v>0</v>
      </c>
      <c r="F198" s="80">
        <v>0</v>
      </c>
      <c r="G198" s="80">
        <v>0</v>
      </c>
      <c r="H198" s="80">
        <v>0</v>
      </c>
      <c r="I198" s="80">
        <v>0</v>
      </c>
      <c r="J198" s="80">
        <v>0</v>
      </c>
      <c r="K198" s="80">
        <v>0</v>
      </c>
      <c r="L198" s="80">
        <v>0</v>
      </c>
      <c r="M198" s="80">
        <v>0</v>
      </c>
      <c r="N198" s="80">
        <v>0</v>
      </c>
      <c r="O198" s="80">
        <v>0</v>
      </c>
      <c r="P198" s="80">
        <v>0</v>
      </c>
      <c r="Q198" s="99">
        <v>0</v>
      </c>
    </row>
    <row r="199" spans="1:17" ht="10.7" customHeight="1" x14ac:dyDescent="0.2">
      <c r="A199" s="25"/>
      <c r="B199" s="23" t="s">
        <v>180</v>
      </c>
      <c r="C199" s="70"/>
      <c r="D199" s="41"/>
      <c r="E199" s="81">
        <v>0</v>
      </c>
      <c r="F199" s="81">
        <v>0</v>
      </c>
      <c r="G199" s="81">
        <v>0</v>
      </c>
      <c r="H199" s="81">
        <v>0</v>
      </c>
      <c r="I199" s="81">
        <v>0</v>
      </c>
      <c r="J199" s="81">
        <v>0</v>
      </c>
      <c r="K199" s="81">
        <v>0</v>
      </c>
      <c r="L199" s="81">
        <v>0</v>
      </c>
      <c r="M199" s="81">
        <v>0</v>
      </c>
      <c r="N199" s="81">
        <v>0</v>
      </c>
      <c r="O199" s="81">
        <v>0</v>
      </c>
      <c r="P199" s="81">
        <v>0</v>
      </c>
      <c r="Q199" s="100">
        <v>0</v>
      </c>
    </row>
    <row r="200" spans="1:17" ht="10.7" customHeight="1" x14ac:dyDescent="0.2">
      <c r="A200" s="25">
        <v>75</v>
      </c>
      <c r="B200" s="35" t="s">
        <v>144</v>
      </c>
      <c r="C200" s="36"/>
      <c r="D200" s="37"/>
      <c r="E200" s="67">
        <v>12.44</v>
      </c>
      <c r="F200" s="67">
        <v>12.44</v>
      </c>
      <c r="G200" s="67">
        <v>11.773333333332999</v>
      </c>
      <c r="H200" s="67">
        <v>12.093333333333</v>
      </c>
      <c r="I200" s="67">
        <v>8.94</v>
      </c>
      <c r="J200" s="67">
        <v>11.552</v>
      </c>
      <c r="K200" s="67">
        <v>11.44</v>
      </c>
      <c r="L200" s="67">
        <v>10.94</v>
      </c>
      <c r="M200" s="67">
        <v>12.44</v>
      </c>
      <c r="N200" s="67">
        <v>12.426666666666</v>
      </c>
      <c r="O200" s="67">
        <v>12.44</v>
      </c>
      <c r="P200" s="67">
        <v>15.273333333332999</v>
      </c>
      <c r="Q200" s="64">
        <v>12.112463768114999</v>
      </c>
    </row>
    <row r="201" spans="1:17" ht="10.7" customHeight="1" x14ac:dyDescent="0.2">
      <c r="A201" s="72">
        <v>76</v>
      </c>
      <c r="B201" s="84" t="s">
        <v>75</v>
      </c>
      <c r="C201" s="97"/>
      <c r="D201" s="98"/>
      <c r="E201" s="103">
        <v>0</v>
      </c>
      <c r="F201" s="103">
        <v>0</v>
      </c>
      <c r="G201" s="103">
        <v>0</v>
      </c>
      <c r="H201" s="103">
        <v>0</v>
      </c>
      <c r="I201" s="103">
        <v>0</v>
      </c>
      <c r="J201" s="103">
        <v>0</v>
      </c>
      <c r="K201" s="103">
        <v>0</v>
      </c>
      <c r="L201" s="103">
        <v>0</v>
      </c>
      <c r="M201" s="103">
        <v>0</v>
      </c>
      <c r="N201" s="103">
        <v>0</v>
      </c>
      <c r="O201" s="103">
        <v>0</v>
      </c>
      <c r="P201" s="103">
        <v>0</v>
      </c>
      <c r="Q201" s="104">
        <v>0</v>
      </c>
    </row>
    <row r="202" spans="1:17" ht="6" customHeight="1" x14ac:dyDescent="0.2">
      <c r="B202" s="16"/>
      <c r="Q202" s="18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68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B214" s="16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B215" s="16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2:17" x14ac:dyDescent="0.2"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2:17" x14ac:dyDescent="0.2"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0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6.10</vt:lpstr>
      <vt:lpstr>'6.10'!Print_Area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2022-04-04T02:09:47Z</cp:lastPrinted>
  <dcterms:created xsi:type="dcterms:W3CDTF">2001-01-16T08:06:52Z</dcterms:created>
  <dcterms:modified xsi:type="dcterms:W3CDTF">2022-04-04T02:10:30Z</dcterms:modified>
</cp:coreProperties>
</file>